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375" windowWidth="11940" windowHeight="5505"/>
  </bookViews>
  <sheets>
    <sheet name="FY16 Q1 IPS" sheetId="5" r:id="rId1"/>
    <sheet name="FY16 Q1 LES" sheetId="6" r:id="rId2"/>
    <sheet name="렌탈가격표(11월변동)" sheetId="11" r:id="rId3"/>
    <sheet name="OPTION" sheetId="12" r:id="rId4"/>
    <sheet name="서비스케어팩(1511)" sheetId="13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_1.05gb_nonplug_drive">[1]Supplement2!#REF!</definedName>
    <definedName name="_1.05gb_plug_drive">[1]Supplement2!#REF!</definedName>
    <definedName name="_2.1gb_fastwide_plug_drive">[1]Supplement2!#REF!</definedName>
    <definedName name="_2.1gb_nonplug_drive">[1]Supplement2!#REF!</definedName>
    <definedName name="_2.1gb_plug_drive">[1]Supplement2!#REF!</definedName>
    <definedName name="_32mb_70nsmemory">[1]Supplement2!#REF!</definedName>
    <definedName name="_4.3gb_fastwide_plug_drive">[1]Supplement2!#REF!</definedName>
    <definedName name="_4.3gb_nonplug_drive">[1]Supplement2!#REF!</definedName>
    <definedName name="_535mb_nonplug_drive">[1]Supplement2!#REF!</definedName>
    <definedName name="_8mb_70nsmemory">[1]Supplement2!#REF!</definedName>
    <definedName name="_adv1">#REF!</definedName>
    <definedName name="_SMART_SCSIarray">[1]Supplement2!#REF!</definedName>
    <definedName name="_US1">#REF!</definedName>
    <definedName name="ApproverList" localSheetId="2">'[2]INTERNAL LIST'!#REF!</definedName>
    <definedName name="ApproverList">'[2]INTERNAL LIST'!#REF!</definedName>
    <definedName name="BU">'[3]Printing - Ctry Input'!$C$196:$C$200</definedName>
    <definedName name="BUS">'[2]INTERNAL LIST'!$E$9:$E$15</definedName>
    <definedName name="channel1">[2]Sheet1!$G$3:$G$13</definedName>
    <definedName name="Chart_1">"Chart 1"</definedName>
    <definedName name="choice1">[2]Sheet1!$C$3:$C$5</definedName>
    <definedName name="CME" localSheetId="2">#REF!</definedName>
    <definedName name="CME">#REF!</definedName>
    <definedName name="Commercial">#REF!</definedName>
    <definedName name="conlist" localSheetId="2">#REF!</definedName>
    <definedName name="conlist">#REF!</definedName>
    <definedName name="cost">#REF!</definedName>
    <definedName name="cost1">#REF!</definedName>
    <definedName name="Countries">'[2]INTERNAL LIST'!$B$2:$B$27</definedName>
    <definedName name="Ctry">[4]Naming!$B$3:$B$8</definedName>
    <definedName name="DataType">'[5]Worksheet LOVs'!$E$2:$E$9</definedName>
    <definedName name="DazzlerPCI_array">[1]Supplement2!#REF!</definedName>
    <definedName name="FIN" localSheetId="2">#REF!</definedName>
    <definedName name="FIN">#REF!</definedName>
    <definedName name="GM">#REF!</definedName>
    <definedName name="gm_1">#REF!</definedName>
    <definedName name="HLS" localSheetId="2">#REF!</definedName>
    <definedName name="HLS">#REF!</definedName>
    <definedName name="MFG" localSheetId="2">#REF!</definedName>
    <definedName name="MFG">#REF!</definedName>
    <definedName name="minus">#REF!</definedName>
    <definedName name="MYNULL" localSheetId="2">#REF!</definedName>
    <definedName name="MYNULL">#REF!</definedName>
    <definedName name="PL_storage">[1]Supplement2!#REF!</definedName>
    <definedName name="pm_data">[6]PriceMaster!$A$14:$C$311</definedName>
    <definedName name="PN">'[7]Upgrades pricing'!#REF!</definedName>
    <definedName name="_xlnm.Print_Area" localSheetId="3">OPTION!$A$1:$K$26</definedName>
    <definedName name="_xlnm.Print_Area" localSheetId="4">'서비스케어팩(1511)'!$A$1:$I$12</definedName>
    <definedName name="Profiling1">[2]Sheet1!$A$3:$A$6</definedName>
    <definedName name="PUB" localSheetId="2">#REF!</definedName>
    <definedName name="PUB">#REF!</definedName>
    <definedName name="RAS">'[8]EVO WS Units'!$A:$IV</definedName>
    <definedName name="Reason1">[2]Sheet1!$I$3:$I$6</definedName>
    <definedName name="RelationType">'[9]Worksheet LOVs'!$B$2:$B$3</definedName>
    <definedName name="Request">[2]Sheet1!$Q$3:$Q$6</definedName>
    <definedName name="Scorpion_M2_processor">[1]Supplement2!#REF!</definedName>
    <definedName name="Seawolf_M2_processor">[1]Supplement2!#REF!</definedName>
    <definedName name="seawolf_TRadder">#REF!</definedName>
    <definedName name="SRP">#REF!</definedName>
    <definedName name="Sturgeon_M2_processor">[1]Supplement2!#REF!</definedName>
    <definedName name="tb_PriceList" localSheetId="2">#REF!</definedName>
    <definedName name="tb_PriceList">#REF!</definedName>
    <definedName name="tb_PriceList_Heading" localSheetId="2">#REF!</definedName>
    <definedName name="tb_PriceList_Heading">#REF!</definedName>
    <definedName name="TGT" localSheetId="2">#REF!</definedName>
    <definedName name="TGT">#REF!</definedName>
    <definedName name="TStorm_M2_Processor">[1]Supplement2!#REF!</definedName>
    <definedName name="UPG_PN">#REF!</definedName>
  </definedNames>
  <calcPr calcId="152511"/>
</workbook>
</file>

<file path=xl/sharedStrings.xml><?xml version="1.0" encoding="utf-8"?>
<sst xmlns="http://schemas.openxmlformats.org/spreadsheetml/2006/main" count="352" uniqueCount="287">
  <si>
    <t>Product No.</t>
  </si>
  <si>
    <t>PL</t>
    <phoneticPr fontId="5" type="noConversion"/>
  </si>
  <si>
    <t>5M</t>
  </si>
  <si>
    <t>2N</t>
  </si>
  <si>
    <t>7T</t>
  </si>
  <si>
    <t>DU</t>
  </si>
  <si>
    <t>4H</t>
  </si>
  <si>
    <t>CM752A  #AB1</t>
  </si>
  <si>
    <t>CN550A  #AB1</t>
  </si>
  <si>
    <t>CN551A  #AB1</t>
  </si>
  <si>
    <t>HP Officejet Pro 8100</t>
  </si>
  <si>
    <t>OJ 150 mobile</t>
  </si>
  <si>
    <t>OJ 100 Mobile Printer L411a</t>
  </si>
  <si>
    <t>OJP X451dw</t>
  </si>
  <si>
    <t>OJP X476dw</t>
  </si>
  <si>
    <t>CN463A  #AB1</t>
  </si>
  <si>
    <t>CN461A  #AB1</t>
  </si>
  <si>
    <t>OJ 7110</t>
  </si>
  <si>
    <t>CR768A #AB1</t>
  </si>
  <si>
    <t>DJ IA 4515</t>
  </si>
  <si>
    <t>A9J41B #AB1</t>
  </si>
  <si>
    <t>Envy 4500</t>
  </si>
  <si>
    <t>A9T80A #AB1</t>
  </si>
  <si>
    <t>DJ IA 2645</t>
  </si>
  <si>
    <t>D4H22B #AB1</t>
  </si>
  <si>
    <t>DJ IA 3545</t>
  </si>
  <si>
    <t>A9T81B #AB1</t>
  </si>
  <si>
    <t>OJ8640</t>
  </si>
  <si>
    <t>OJ8660</t>
  </si>
  <si>
    <t>DJ Ink Adv 4645</t>
  </si>
  <si>
    <t>E2D42A #AB1</t>
  </si>
  <si>
    <t>E1D36A #AB1</t>
  </si>
  <si>
    <t>3Y</t>
  </si>
  <si>
    <t>B4L10B  #AB1</t>
  </si>
  <si>
    <t>제품명</t>
  </si>
  <si>
    <t>비고</t>
  </si>
  <si>
    <t>2B</t>
  </si>
  <si>
    <t>P1102</t>
  </si>
  <si>
    <t>CE651A</t>
  </si>
  <si>
    <t>P1102w</t>
  </si>
  <si>
    <t>CE658A</t>
  </si>
  <si>
    <t>2Q</t>
  </si>
  <si>
    <t>M127fn MFP</t>
  </si>
  <si>
    <t>CZ181A</t>
  </si>
  <si>
    <t>K5</t>
  </si>
  <si>
    <t>M176n MFP</t>
  </si>
  <si>
    <t>CF547A</t>
  </si>
  <si>
    <t>M177fw MFP</t>
  </si>
  <si>
    <t>CZ165A</t>
  </si>
  <si>
    <t>SB</t>
  </si>
  <si>
    <t>CP1025</t>
  </si>
  <si>
    <t>CF346A</t>
  </si>
  <si>
    <t>CP1025nw</t>
  </si>
  <si>
    <t>CE918A</t>
  </si>
  <si>
    <t>UIA 2520hc</t>
  </si>
  <si>
    <t>CZ338A #AB1</t>
  </si>
  <si>
    <t>Envy5640</t>
  </si>
  <si>
    <t>E4W43A #AB1</t>
  </si>
  <si>
    <t>A9J40A #AB1</t>
  </si>
  <si>
    <t>B9S56A #AB1</t>
  </si>
  <si>
    <t>E3E03A #AB1</t>
  </si>
  <si>
    <t>E3E02A #AB1</t>
  </si>
  <si>
    <t>G1X85A #AB1</t>
  </si>
  <si>
    <t>B9S76A #AB1</t>
  </si>
  <si>
    <t>Envy7640</t>
  </si>
  <si>
    <t>OJ5740</t>
  </si>
  <si>
    <t xml:space="preserve">OJP6830 </t>
  </si>
  <si>
    <t xml:space="preserve">OJP6230 </t>
  </si>
  <si>
    <t xml:space="preserve">OJ7612 </t>
  </si>
  <si>
    <t>CZ172A</t>
  </si>
  <si>
    <t>CF484A</t>
  </si>
  <si>
    <t>CF485A</t>
  </si>
  <si>
    <t>CF455A</t>
  </si>
  <si>
    <t>CF456A</t>
  </si>
  <si>
    <t>M125A</t>
  </si>
  <si>
    <t>M225DN</t>
  </si>
  <si>
    <t>M225DW</t>
  </si>
  <si>
    <t>M201N</t>
  </si>
  <si>
    <t>M201DW</t>
  </si>
  <si>
    <t>M277n MFP</t>
  </si>
  <si>
    <t>Envy5530</t>
  </si>
  <si>
    <t>M252n</t>
  </si>
  <si>
    <t>M252dw</t>
  </si>
  <si>
    <t>B4A21A</t>
  </si>
  <si>
    <t>B4A22A</t>
  </si>
  <si>
    <t>M277dw</t>
  </si>
  <si>
    <t>B3Q10A</t>
  </si>
  <si>
    <t>B3Q11A</t>
  </si>
  <si>
    <t>DJ 2132</t>
  </si>
  <si>
    <t>F5S41A #AB1</t>
    <phoneticPr fontId="10" type="noConversion"/>
  </si>
  <si>
    <t>DJ 1112</t>
  </si>
  <si>
    <t>K7B87A #AB1</t>
    <phoneticPr fontId="10" type="noConversion"/>
  </si>
  <si>
    <t>OJ 7510 WF</t>
  </si>
  <si>
    <t>G3J47A #AB1</t>
    <phoneticPr fontId="10" type="noConversion"/>
  </si>
  <si>
    <t>F5R96B #AB1</t>
    <phoneticPr fontId="10" type="noConversion"/>
  </si>
  <si>
    <t>F1H97B #AB1</t>
    <phoneticPr fontId="10" type="noConversion"/>
  </si>
  <si>
    <t>F0V64B #AB1</t>
    <phoneticPr fontId="10" type="noConversion"/>
  </si>
  <si>
    <r>
      <t xml:space="preserve">DJ IA 4535 (DJ3545 </t>
    </r>
    <r>
      <rPr>
        <sz val="9"/>
        <rFont val="돋움"/>
        <family val="3"/>
        <charset val="129"/>
      </rPr>
      <t>후속</t>
    </r>
    <r>
      <rPr>
        <sz val="9"/>
        <rFont val="Futura Bk"/>
        <family val="2"/>
      </rPr>
      <t>)</t>
    </r>
    <phoneticPr fontId="10" type="noConversion"/>
  </si>
  <si>
    <r>
      <t xml:space="preserve">DJ IA 3835 (DJ2645 </t>
    </r>
    <r>
      <rPr>
        <sz val="9"/>
        <rFont val="돋움"/>
        <family val="3"/>
        <charset val="129"/>
      </rPr>
      <t>후속</t>
    </r>
    <r>
      <rPr>
        <sz val="9"/>
        <rFont val="Futura Bk"/>
        <family val="2"/>
      </rPr>
      <t>)</t>
    </r>
    <phoneticPr fontId="10" type="noConversion"/>
  </si>
  <si>
    <r>
      <t xml:space="preserve">DJ IA 4675 (DJ4645 </t>
    </r>
    <r>
      <rPr>
        <sz val="9"/>
        <rFont val="돋움"/>
        <family val="3"/>
        <charset val="129"/>
      </rPr>
      <t>후속</t>
    </r>
    <r>
      <rPr>
        <sz val="9"/>
        <rFont val="Futura Bk"/>
        <family val="2"/>
      </rPr>
      <t>)</t>
    </r>
    <phoneticPr fontId="10" type="noConversion"/>
  </si>
  <si>
    <r>
      <rPr>
        <sz val="9"/>
        <color rgb="FFFF0000"/>
        <rFont val="돋움"/>
        <family val="3"/>
        <charset val="129"/>
      </rPr>
      <t>신제품</t>
    </r>
    <r>
      <rPr>
        <sz val="9"/>
        <color rgb="FFFF0000"/>
        <rFont val="Futura Bk"/>
        <family val="2"/>
      </rPr>
      <t xml:space="preserve"> </t>
    </r>
    <r>
      <rPr>
        <sz val="9"/>
        <color rgb="FFFF0000"/>
        <rFont val="Futura Bk"/>
        <family val="2"/>
      </rPr>
      <t>(</t>
    </r>
    <r>
      <rPr>
        <sz val="9"/>
        <color rgb="FFFF0000"/>
        <rFont val="돋움"/>
        <family val="3"/>
        <charset val="129"/>
      </rPr>
      <t>출시</t>
    </r>
    <r>
      <rPr>
        <sz val="9"/>
        <color rgb="FFFF0000"/>
        <rFont val="Futura Bk"/>
        <family val="2"/>
      </rPr>
      <t xml:space="preserve"> </t>
    </r>
    <r>
      <rPr>
        <sz val="9"/>
        <color rgb="FFFF0000"/>
        <rFont val="돋움"/>
        <family val="3"/>
        <charset val="129"/>
      </rPr>
      <t>일정</t>
    </r>
    <r>
      <rPr>
        <sz val="9"/>
        <color rgb="FFFF0000"/>
        <rFont val="Futura Bk"/>
        <family val="2"/>
      </rPr>
      <t xml:space="preserve"> </t>
    </r>
    <r>
      <rPr>
        <sz val="9"/>
        <color rgb="FFFF0000"/>
        <rFont val="돋움"/>
        <family val="3"/>
        <charset val="129"/>
      </rPr>
      <t>및</t>
    </r>
    <r>
      <rPr>
        <sz val="9"/>
        <color rgb="FFFF0000"/>
        <rFont val="Futura Bk"/>
        <family val="2"/>
      </rPr>
      <t xml:space="preserve"> </t>
    </r>
    <r>
      <rPr>
        <sz val="9"/>
        <color rgb="FFFF0000"/>
        <rFont val="돋움"/>
        <family val="3"/>
        <charset val="129"/>
      </rPr>
      <t>제품</t>
    </r>
    <r>
      <rPr>
        <sz val="9"/>
        <color rgb="FFFF0000"/>
        <rFont val="Futura Bk"/>
        <family val="2"/>
      </rPr>
      <t xml:space="preserve"> </t>
    </r>
    <r>
      <rPr>
        <sz val="9"/>
        <color rgb="FFFF0000"/>
        <rFont val="돋움"/>
        <family val="3"/>
        <charset val="129"/>
      </rPr>
      <t>정보</t>
    </r>
    <r>
      <rPr>
        <sz val="9"/>
        <color rgb="FFFF0000"/>
        <rFont val="Futura Bk"/>
        <family val="2"/>
      </rPr>
      <t xml:space="preserve"> </t>
    </r>
    <r>
      <rPr>
        <sz val="9"/>
        <color rgb="FFFF0000"/>
        <rFont val="돋움"/>
        <family val="3"/>
        <charset val="129"/>
      </rPr>
      <t>추후</t>
    </r>
    <r>
      <rPr>
        <sz val="9"/>
        <color rgb="FFFF0000"/>
        <rFont val="Futura Bk"/>
        <family val="2"/>
      </rPr>
      <t xml:space="preserve"> </t>
    </r>
    <r>
      <rPr>
        <sz val="9"/>
        <color rgb="FFFF0000"/>
        <rFont val="돋움"/>
        <family val="3"/>
        <charset val="129"/>
      </rPr>
      <t>공지</t>
    </r>
    <r>
      <rPr>
        <sz val="9"/>
        <color rgb="FFFF0000"/>
        <rFont val="Futura Bk"/>
        <family val="2"/>
      </rPr>
      <t>)</t>
    </r>
    <phoneticPr fontId="10" type="noConversion"/>
  </si>
  <si>
    <t>전산상품코드</t>
    <phoneticPr fontId="10" type="noConversion"/>
  </si>
  <si>
    <t>GD201412020017</t>
  </si>
  <si>
    <t>GD201408270194</t>
  </si>
  <si>
    <t>GD201401033052</t>
  </si>
  <si>
    <t>GD201401033035</t>
  </si>
  <si>
    <t>GD201401033815</t>
  </si>
  <si>
    <t>GD201401033921</t>
  </si>
  <si>
    <t>GD201401033923</t>
  </si>
  <si>
    <t>GD201412020015</t>
  </si>
  <si>
    <t>GD201412110010</t>
  </si>
  <si>
    <t>GD201401033851</t>
  </si>
  <si>
    <t>GD201401033880</t>
  </si>
  <si>
    <t>GD201411260028</t>
  </si>
  <si>
    <t>GD201412020013</t>
  </si>
  <si>
    <t>GD201408270193</t>
  </si>
  <si>
    <t>GD201401033066</t>
  </si>
  <si>
    <t>GD201401033827</t>
  </si>
  <si>
    <t>GD201401033831</t>
  </si>
  <si>
    <t>부가세포함</t>
  </si>
  <si>
    <t>채널매입가</t>
  </si>
  <si>
    <t>CR768A</t>
  </si>
  <si>
    <t>Part#</t>
    <phoneticPr fontId="19" type="noConversion"/>
  </si>
  <si>
    <t>OJ8100</t>
    <phoneticPr fontId="15" type="noConversion"/>
  </si>
  <si>
    <t>전산상품코드</t>
    <phoneticPr fontId="10" type="noConversion"/>
  </si>
  <si>
    <t>GD201401033652</t>
  </si>
  <si>
    <t>GD201401033660</t>
  </si>
  <si>
    <t>GD201412040015</t>
  </si>
  <si>
    <t>GD201412040017</t>
  </si>
  <si>
    <t>GD201412040019</t>
  </si>
  <si>
    <t>GD201401033558</t>
  </si>
  <si>
    <t>GD201412040021</t>
  </si>
  <si>
    <t>GD201412040022</t>
  </si>
  <si>
    <t>GD201401032795</t>
  </si>
  <si>
    <t>GD201401032798</t>
  </si>
  <si>
    <t>GD201401032856</t>
  </si>
  <si>
    <t>GD201401032859</t>
  </si>
  <si>
    <t>GD201511170019</t>
    <phoneticPr fontId="10" type="noConversion"/>
  </si>
  <si>
    <t>오피스젯 렌탈 가격표</t>
    <phoneticPr fontId="15" type="noConversion"/>
  </si>
  <si>
    <t>▣ BOSS  렌탈</t>
    <phoneticPr fontId="15" type="noConversion"/>
  </si>
  <si>
    <t>Q3</t>
    <phoneticPr fontId="15" type="noConversion"/>
  </si>
  <si>
    <t>비고</t>
    <phoneticPr fontId="15" type="noConversion"/>
  </si>
  <si>
    <t>SKU name</t>
    <phoneticPr fontId="19" type="noConversion"/>
  </si>
  <si>
    <t>채널공급
(포함)</t>
    <phoneticPr fontId="15" type="noConversion"/>
  </si>
  <si>
    <t>Warranty</t>
    <phoneticPr fontId="15" type="noConversion"/>
  </si>
  <si>
    <t>K7U93A#402</t>
    <phoneticPr fontId="15" type="noConversion"/>
  </si>
  <si>
    <t>2 year</t>
    <phoneticPr fontId="15" type="noConversion"/>
  </si>
  <si>
    <t>OJ8640</t>
    <phoneticPr fontId="15" type="noConversion"/>
  </si>
  <si>
    <t>K7U92A#402</t>
    <phoneticPr fontId="15" type="noConversion"/>
  </si>
  <si>
    <t>OJ7110</t>
    <phoneticPr fontId="15" type="noConversion"/>
  </si>
  <si>
    <t>1 year</t>
    <phoneticPr fontId="10" type="noConversion"/>
  </si>
  <si>
    <t>X451DW</t>
    <phoneticPr fontId="15" type="noConversion"/>
  </si>
  <si>
    <t>CN463A#402</t>
    <phoneticPr fontId="15" type="noConversion"/>
  </si>
  <si>
    <t>3 year</t>
    <phoneticPr fontId="15" type="noConversion"/>
  </si>
  <si>
    <t>8만원/신세계 상품권</t>
    <phoneticPr fontId="15" type="noConversion"/>
  </si>
  <si>
    <t>X476DW</t>
    <phoneticPr fontId="15" type="noConversion"/>
  </si>
  <si>
    <t>CN461A#402</t>
    <phoneticPr fontId="15" type="noConversion"/>
  </si>
  <si>
    <t>3 year</t>
    <phoneticPr fontId="15" type="noConversion"/>
  </si>
  <si>
    <t>10만원/신세계 상품권</t>
    <phoneticPr fontId="15" type="noConversion"/>
  </si>
  <si>
    <t>X551DW</t>
    <phoneticPr fontId="15" type="noConversion"/>
  </si>
  <si>
    <t>CV037A #AB1</t>
    <phoneticPr fontId="15" type="noConversion"/>
  </si>
  <si>
    <t>1 year</t>
    <phoneticPr fontId="15" type="noConversion"/>
  </si>
  <si>
    <t>X576DW</t>
    <phoneticPr fontId="15" type="noConversion"/>
  </si>
  <si>
    <t>CN598A #AB1</t>
    <phoneticPr fontId="15" type="noConversion"/>
  </si>
  <si>
    <t>1 year</t>
    <phoneticPr fontId="10" type="noConversion"/>
  </si>
  <si>
    <t>▣ 기존  렌탈</t>
    <phoneticPr fontId="15" type="noConversion"/>
  </si>
  <si>
    <t>Q3</t>
    <phoneticPr fontId="15" type="noConversion"/>
  </si>
  <si>
    <t>Part#</t>
    <phoneticPr fontId="19" type="noConversion"/>
  </si>
  <si>
    <t>Warranty</t>
    <phoneticPr fontId="15" type="noConversion"/>
  </si>
  <si>
    <t>OJ8100</t>
    <phoneticPr fontId="15" type="noConversion"/>
  </si>
  <si>
    <t>CM752A</t>
    <phoneticPr fontId="15" type="noConversion"/>
  </si>
  <si>
    <t>1 year</t>
    <phoneticPr fontId="15" type="noConversion"/>
  </si>
  <si>
    <t>OJ8640</t>
    <phoneticPr fontId="15" type="noConversion"/>
  </si>
  <si>
    <t>CM749A</t>
    <phoneticPr fontId="15" type="noConversion"/>
  </si>
  <si>
    <t>1 year</t>
    <phoneticPr fontId="10" type="noConversion"/>
  </si>
  <si>
    <t>* 하기 모델 협의된 채널 외 온라인 운영금지</t>
    <phoneticPr fontId="25" type="noConversion"/>
  </si>
  <si>
    <t>* 직납 및 실 판매를 위한 단가협의 가능</t>
    <phoneticPr fontId="25" type="noConversion"/>
  </si>
  <si>
    <t>* BOX 단위 발주요망 - 배송비용 문제 등</t>
    <phoneticPr fontId="25" type="noConversion"/>
  </si>
  <si>
    <t>구분</t>
    <phoneticPr fontId="25" type="noConversion"/>
  </si>
  <si>
    <t>상품명</t>
  </si>
  <si>
    <t>전산코드(두드림)</t>
    <phoneticPr fontId="25" type="noConversion"/>
  </si>
  <si>
    <t>대원재고</t>
    <phoneticPr fontId="25" type="noConversion"/>
  </si>
  <si>
    <t>1box 수량</t>
    <phoneticPr fontId="25" type="noConversion"/>
  </si>
  <si>
    <t>채널공급가
(VAT포함)</t>
    <phoneticPr fontId="25" type="noConversion"/>
  </si>
  <si>
    <t>ISSUE</t>
    <phoneticPr fontId="25" type="noConversion"/>
  </si>
  <si>
    <t>Spec</t>
    <phoneticPr fontId="25" type="noConversion"/>
  </si>
  <si>
    <t>제품이미지</t>
    <phoneticPr fontId="25" type="noConversion"/>
  </si>
  <si>
    <t>노트북가방</t>
    <phoneticPr fontId="25" type="noConversion"/>
  </si>
  <si>
    <t>HP Professional 16 Bundle Case(B0U06PA)(KV)</t>
    <phoneticPr fontId="25" type="noConversion"/>
  </si>
  <si>
    <t>GD201401034789</t>
    <phoneticPr fontId="25" type="noConversion"/>
  </si>
  <si>
    <t>HP 15.6 Sport b/y Backpack(F3W17AA)(KV)</t>
    <phoneticPr fontId="25" type="noConversion"/>
  </si>
  <si>
    <t>GD201408280175</t>
    <phoneticPr fontId="25" type="noConversion"/>
  </si>
  <si>
    <t>10</t>
    <phoneticPr fontId="25" type="noConversion"/>
  </si>
  <si>
    <t>HP 15.6 Slim Topload(G8Y15AA)(KV)</t>
    <phoneticPr fontId="25" type="noConversion"/>
  </si>
  <si>
    <t>GD201408280174</t>
    <phoneticPr fontId="25" type="noConversion"/>
  </si>
  <si>
    <t>20</t>
    <phoneticPr fontId="25" type="noConversion"/>
  </si>
  <si>
    <t>HP Premium Backpack(J4Y52AA)(KV)</t>
    <phoneticPr fontId="25" type="noConversion"/>
  </si>
  <si>
    <t>GD201409300077</t>
    <phoneticPr fontId="25" type="noConversion"/>
  </si>
  <si>
    <t>5</t>
    <phoneticPr fontId="25" type="noConversion"/>
  </si>
  <si>
    <t>아뎁터</t>
    <phoneticPr fontId="25" type="noConversion"/>
  </si>
  <si>
    <t>HP 65W Smart AC Adapter(G6H42AA)(KV)</t>
    <phoneticPr fontId="25" type="noConversion"/>
  </si>
  <si>
    <t>GD201407140083</t>
    <phoneticPr fontId="25" type="noConversion"/>
  </si>
  <si>
    <t xml:space="preserve"> 9</t>
    <phoneticPr fontId="25" type="noConversion"/>
  </si>
  <si>
    <t>HP 90W Smart AC Adapter(G6H43AA)(KV)</t>
    <phoneticPr fontId="25" type="noConversion"/>
  </si>
  <si>
    <t>GD201407140084</t>
    <phoneticPr fontId="25" type="noConversion"/>
  </si>
  <si>
    <t>9</t>
    <phoneticPr fontId="25" type="noConversion"/>
  </si>
  <si>
    <t>스피커</t>
    <phoneticPr fontId="25" type="noConversion"/>
  </si>
  <si>
    <t>HP S6000 Graphite BT Speaker(G3Q07AA)(KV)</t>
    <phoneticPr fontId="25" type="noConversion"/>
  </si>
  <si>
    <t>GD201409300078</t>
    <phoneticPr fontId="25" type="noConversion"/>
  </si>
  <si>
    <t>18</t>
    <phoneticPr fontId="25" type="noConversion"/>
  </si>
  <si>
    <t>블루투스 스피커 / 휴대용 / 사용범위: 10m 이내 / 사용시간: 8시간 / 배터리 일체형 / 단자:microUSB,외부입력(Aux) / 색상: 블랙</t>
    <phoneticPr fontId="25" type="noConversion"/>
  </si>
  <si>
    <t>HP S6000 Orange BT Speaker(G3Q05AA)(KV)</t>
    <phoneticPr fontId="25" type="noConversion"/>
  </si>
  <si>
    <t>GD201409300079</t>
    <phoneticPr fontId="25" type="noConversion"/>
  </si>
  <si>
    <t>블루투스 스피커 / 휴대용 / 사용범위: 10m 이내 / 사용시간: 8시간 / 배터리 일체형 / 단자:microUSB,외부입력(Aux) / 색상: 오렌지</t>
    <phoneticPr fontId="25" type="noConversion"/>
  </si>
  <si>
    <t>HP S6000 White Wireless Speaker(F7U49AA)(KV)</t>
    <phoneticPr fontId="25" type="noConversion"/>
  </si>
  <si>
    <t>GD201410230035</t>
    <phoneticPr fontId="25" type="noConversion"/>
  </si>
  <si>
    <t>18</t>
    <phoneticPr fontId="25" type="noConversion"/>
  </si>
  <si>
    <t>마우스</t>
    <phoneticPr fontId="25" type="noConversion"/>
  </si>
  <si>
    <t>HP X500 Wired Mouse(E5C12AA)(KV)</t>
    <phoneticPr fontId="25" type="noConversion"/>
  </si>
  <si>
    <t>GD201408280137</t>
    <phoneticPr fontId="25" type="noConversion"/>
  </si>
  <si>
    <t>38</t>
    <phoneticPr fontId="25" type="noConversion"/>
  </si>
  <si>
    <t>유선 / 광마우스 / USB / 3버튼 / 양손형 / 색상: 블랙 / 감도: 1,000 dpi</t>
    <phoneticPr fontId="25" type="noConversion"/>
  </si>
  <si>
    <t>HP X1200 Wired Black Mouse(H6E99AA)(KV)</t>
    <phoneticPr fontId="25" type="noConversion"/>
  </si>
  <si>
    <t>GD201408280173</t>
    <phoneticPr fontId="25" type="noConversion"/>
  </si>
  <si>
    <t>24</t>
    <phoneticPr fontId="25" type="noConversion"/>
  </si>
  <si>
    <t>유선 / 광마우스 / USB / 3버튼 / 양손형 / 색상: 블랙 / 감도: 1,200 dpi</t>
    <phoneticPr fontId="25" type="noConversion"/>
  </si>
  <si>
    <t>HP X1250 Wired Black Mouse(H6F02AA)(KV)</t>
    <phoneticPr fontId="25" type="noConversion"/>
  </si>
  <si>
    <t>GD201409300071</t>
    <phoneticPr fontId="25" type="noConversion"/>
  </si>
  <si>
    <t>20</t>
    <phoneticPr fontId="25" type="noConversion"/>
  </si>
  <si>
    <t>유선 / 광마우스 / USB / 3버튼 / 양손형 / 색상: 블랙 / 감도: 1,200 dpi / 선감기 기능</t>
    <phoneticPr fontId="25" type="noConversion"/>
  </si>
  <si>
    <t>HP X1250 Wired Blue Mouse(H6F03AA)(KV)</t>
  </si>
  <si>
    <t>GD201410230029</t>
  </si>
  <si>
    <t>유선 / 광마우스 / USB / 3버튼 / 양손형 / 색상: 블루 / 감도: 1,200 dpi / 선감기 기능</t>
    <phoneticPr fontId="25" type="noConversion"/>
  </si>
  <si>
    <t>HP X1250 Wired Red Mouse(H6F04AA)(KV)</t>
  </si>
  <si>
    <t>GD201410230030</t>
  </si>
  <si>
    <t>유선 / 광마우스 / USB / 3버튼 / 양손형 / 색상: 레드 / 감도: 1,200 dpi / 선감기 기능</t>
    <phoneticPr fontId="25" type="noConversion"/>
  </si>
  <si>
    <t>HP Z3600 Wireless Mouse(E5C14AA)(KV)</t>
    <phoneticPr fontId="25" type="noConversion"/>
  </si>
  <si>
    <t>GD201407210143</t>
    <phoneticPr fontId="25" type="noConversion"/>
  </si>
  <si>
    <t>24</t>
    <phoneticPr fontId="25" type="noConversion"/>
  </si>
  <si>
    <t>광마우스 / 무선 2.4GHz / 3버튼 / 수신기: 초소형, 수납가능(내부) / 색상: 블랙</t>
    <phoneticPr fontId="25" type="noConversion"/>
  </si>
  <si>
    <t>HP x4000 Wireless Mouse(A0X35AA)(KV)</t>
    <phoneticPr fontId="25" type="noConversion"/>
  </si>
  <si>
    <t>GD201409300075</t>
    <phoneticPr fontId="25" type="noConversion"/>
  </si>
  <si>
    <t>레이저마우스 / 무선 2.4GHz / 3버튼 / 수신기: 초소형, 수납가능(내부) / 색상: 블랙 / Link5 기술 탑재 / LED 표시등</t>
    <phoneticPr fontId="25" type="noConversion"/>
  </si>
  <si>
    <t>HP x4500 Wireless Black Mouse(H2W16AA)(KV)</t>
    <phoneticPr fontId="25" type="noConversion"/>
  </si>
  <si>
    <t>GD201409300070</t>
    <phoneticPr fontId="25" type="noConversion"/>
  </si>
  <si>
    <t>HP X9000 OMEN Mouse(J6N88AA)(KV)</t>
    <phoneticPr fontId="25" type="noConversion"/>
  </si>
  <si>
    <t>GD201503050074</t>
  </si>
  <si>
    <t>HP Gaming Mouse / 8200dpi / 레이저 추적 방식 정밀 컨트롤, 프로그래밍 가능한 6개 버튼, 8단계 감도 수준</t>
    <phoneticPr fontId="25" type="noConversion"/>
  </si>
  <si>
    <t>키보드</t>
    <phoneticPr fontId="25" type="noConversion"/>
  </si>
  <si>
    <t>HP K1500 Keyboard(J8F16AA)(KV)</t>
    <phoneticPr fontId="25" type="noConversion"/>
  </si>
  <si>
    <t>GD201409300076</t>
    <phoneticPr fontId="25" type="noConversion"/>
  </si>
  <si>
    <t>인터페이스 USB 방식 / 멤브레인 / 104키 / 2단계 높이조절받침대</t>
    <phoneticPr fontId="25" type="noConversion"/>
  </si>
  <si>
    <t>HP C2500 Desktop(J8F15AA)(KV)</t>
    <phoneticPr fontId="25" type="noConversion"/>
  </si>
  <si>
    <t>GD201409300073</t>
    <phoneticPr fontId="25" type="noConversion"/>
  </si>
  <si>
    <t>6</t>
    <phoneticPr fontId="25" type="noConversion"/>
  </si>
  <si>
    <t>▣ 케어팩 단가표</t>
    <phoneticPr fontId="15" type="noConversion"/>
  </si>
  <si>
    <t>파트넘버</t>
    <phoneticPr fontId="15" type="noConversion"/>
  </si>
  <si>
    <t>케어팩 모델 명</t>
    <phoneticPr fontId="15" type="noConversion"/>
  </si>
  <si>
    <t>해당적용모델</t>
    <phoneticPr fontId="15" type="noConversion"/>
  </si>
  <si>
    <t>기본워런티</t>
    <phoneticPr fontId="15" type="noConversion"/>
  </si>
  <si>
    <t>총 서비스기간</t>
    <phoneticPr fontId="15" type="noConversion"/>
  </si>
  <si>
    <t>채널공급가
(Vat 포함)</t>
    <phoneticPr fontId="15" type="noConversion"/>
  </si>
  <si>
    <t>희망 판매가</t>
    <phoneticPr fontId="15" type="noConversion"/>
  </si>
  <si>
    <t>U6416E</t>
    <phoneticPr fontId="15" type="noConversion"/>
  </si>
  <si>
    <t>HP 2 year Next Business Day Onsite Desktop Service</t>
    <phoneticPr fontId="15" type="noConversion"/>
  </si>
  <si>
    <t>Pavilion/Presario DT (ENVY 모델 제외)</t>
    <phoneticPr fontId="15" type="noConversion"/>
  </si>
  <si>
    <t>1/1/1</t>
    <phoneticPr fontId="15" type="noConversion"/>
  </si>
  <si>
    <t>2 YEARS ONSITE</t>
    <phoneticPr fontId="15" type="noConversion"/>
  </si>
  <si>
    <t>UM925E</t>
    <phoneticPr fontId="15" type="noConversion"/>
  </si>
  <si>
    <t>HP 2 year Next Business Day Onsite Desktop Service</t>
  </si>
  <si>
    <t>Spectre (ENVY 모델 제외)</t>
    <phoneticPr fontId="15" type="noConversion"/>
  </si>
  <si>
    <t>UN006E</t>
    <phoneticPr fontId="15" type="noConversion"/>
  </si>
  <si>
    <t>HP 2y 3d Onsite Compaq/Pavilion NB HW Sup</t>
    <phoneticPr fontId="15" type="noConversion"/>
  </si>
  <si>
    <t>Pav/Presario/Slatebook/HP1000/2000/Chromebook 14/Mini/HP/Compaq 14/15/Stream</t>
    <phoneticPr fontId="15" type="noConversion"/>
  </si>
  <si>
    <t>UM952E</t>
    <phoneticPr fontId="15" type="noConversion"/>
  </si>
  <si>
    <t>HP 2y 3d Onsite Spectre NB HW Support</t>
    <phoneticPr fontId="15" type="noConversion"/>
  </si>
  <si>
    <t>Spectre</t>
    <phoneticPr fontId="15" type="noConversion"/>
  </si>
  <si>
    <t>UN007E</t>
    <phoneticPr fontId="15" type="noConversion"/>
  </si>
  <si>
    <t>HP 2y 3d Onsite Envy NB HW Support</t>
    <phoneticPr fontId="15" type="noConversion"/>
  </si>
  <si>
    <t>All Envy, split x2, Omen</t>
    <phoneticPr fontId="15" type="noConversion"/>
  </si>
  <si>
    <t xml:space="preserve"> - 기본워런티 : 부품 / 기술 / 출장</t>
    <phoneticPr fontId="15" type="noConversion"/>
  </si>
  <si>
    <t xml:space="preserve"> - 총 서비스기간 : 2년</t>
    <phoneticPr fontId="15" type="noConversion"/>
  </si>
  <si>
    <t>2015년 11월 23일 자 옵션(2H/9G) 스펙, 단가표</t>
    <phoneticPr fontId="25" type="noConversion"/>
  </si>
  <si>
    <t>차후 90개
입고예정</t>
    <phoneticPr fontId="10" type="noConversion"/>
  </si>
  <si>
    <t>차후 90개
입고예정</t>
    <phoneticPr fontId="10" type="noConversion"/>
  </si>
  <si>
    <t>LES 가격표</t>
    <phoneticPr fontId="15" type="noConversion"/>
  </si>
  <si>
    <t>IPS 가격표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</si>
</sst>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2" formatCode="_-&quot;₩&quot;* #,##0_-;\-&quot;₩&quot;* #,##0_-;_-&quot;₩&quot;* &quot;-&quot;_-;_-@_-"/>
    <numFmt numFmtId="41" formatCode="_-* #,##0_-;\-* #,##0_-;_-* &quot;-&quot;_-;_-@_-"/>
    <numFmt numFmtId="176" formatCode="0.0%"/>
    <numFmt numFmtId="177" formatCode="#,##0_ "/>
    <numFmt numFmtId="178" formatCode="_-* #,##0.0_-;\-* #,##0.0_-;_-* &quot;-&quot;?_-;_-@_-"/>
    <numFmt numFmtId="179" formatCode="#,###,###,###,###,###,##0"/>
  </numFmts>
  <fonts count="35">
    <font>
      <sz val="11"/>
      <color theme="1"/>
      <name val="맑은 고딕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indexed="8"/>
      <name val="맑은 고딕"/>
      <family val="3"/>
    </font>
    <font>
      <sz val="11"/>
      <name val="돋움"/>
      <family val="3"/>
      <charset val="129"/>
    </font>
    <font>
      <sz val="9"/>
      <name val="Futura Bk"/>
      <family val="2"/>
    </font>
    <font>
      <sz val="8"/>
      <name val="맑은 고딕"/>
      <family val="3"/>
    </font>
    <font>
      <sz val="9"/>
      <name val="돋움"/>
      <family val="3"/>
      <charset val="129"/>
    </font>
    <font>
      <b/>
      <sz val="9"/>
      <color theme="1"/>
      <name val="돋움"/>
      <family val="3"/>
      <charset val="129"/>
    </font>
    <font>
      <sz val="9"/>
      <color theme="1"/>
      <name val="Futura Bk"/>
      <family val="2"/>
    </font>
    <font>
      <b/>
      <sz val="9"/>
      <color theme="1"/>
      <name val="Futura Bk"/>
      <family val="2"/>
    </font>
    <font>
      <sz val="8"/>
      <name val="맑은 고딕"/>
      <family val="3"/>
      <charset val="129"/>
    </font>
    <font>
      <sz val="9"/>
      <color rgb="FFFF0000"/>
      <name val="Futura Bk"/>
      <family val="2"/>
    </font>
    <font>
      <sz val="9"/>
      <color rgb="FFFF0000"/>
      <name val="돋움"/>
      <family val="3"/>
      <charset val="129"/>
    </font>
    <font>
      <sz val="11"/>
      <color theme="1"/>
      <name val="맑은 고딕"/>
      <family val="3"/>
      <charset val="129"/>
    </font>
    <font>
      <b/>
      <sz val="11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0"/>
      <name val="Arial"/>
      <family val="2"/>
    </font>
    <font>
      <b/>
      <sz val="11"/>
      <name val="맑은 고딕"/>
      <family val="3"/>
      <charset val="129"/>
      <scheme val="minor"/>
    </font>
    <font>
      <sz val="10"/>
      <color theme="1"/>
      <name val="HP Simplified"/>
      <family val="2"/>
      <charset val="129"/>
    </font>
    <font>
      <sz val="11"/>
      <name val="맑은 고딕"/>
      <family val="3"/>
      <charset val="129"/>
      <scheme val="minor"/>
    </font>
    <font>
      <b/>
      <sz val="16"/>
      <color theme="1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8"/>
      <name val="돋움"/>
      <family val="3"/>
      <charset val="129"/>
    </font>
    <font>
      <b/>
      <sz val="12"/>
      <color theme="0"/>
      <name val="맑은 고딕"/>
      <family val="3"/>
      <charset val="129"/>
      <scheme val="minor"/>
    </font>
    <font>
      <sz val="9"/>
      <name val="맑은 고딕"/>
      <family val="3"/>
      <charset val="129"/>
      <scheme val="minor"/>
    </font>
    <font>
      <b/>
      <sz val="9"/>
      <color indexed="8"/>
      <name val="맑은 고딕"/>
      <family val="3"/>
      <charset val="129"/>
      <scheme val="minor"/>
    </font>
    <font>
      <b/>
      <sz val="11"/>
      <color rgb="FF002060"/>
      <name val="맑은 고딕"/>
      <family val="3"/>
      <charset val="129"/>
      <scheme val="minor"/>
    </font>
    <font>
      <u/>
      <sz val="9.35"/>
      <color theme="10"/>
      <name val="돋움"/>
      <family val="3"/>
      <charset val="129"/>
    </font>
    <font>
      <u/>
      <sz val="9.35"/>
      <color theme="10"/>
      <name val="맑은 고딕"/>
      <family val="3"/>
      <charset val="129"/>
      <scheme val="minor"/>
    </font>
    <font>
      <sz val="9"/>
      <color theme="1"/>
      <name val="맑은 고딕"/>
      <family val="3"/>
      <charset val="129"/>
    </font>
    <font>
      <sz val="9"/>
      <color theme="1"/>
      <name val="돋움"/>
      <family val="3"/>
      <charset val="129"/>
    </font>
    <font>
      <b/>
      <sz val="9"/>
      <color theme="1"/>
      <name val="맑은 고딕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CECFF"/>
        <bgColor indexed="64"/>
      </patternFill>
    </fill>
  </fills>
  <borders count="7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</borders>
  <cellStyleXfs count="29">
    <xf numFmtId="0" fontId="0" fillId="0" borderId="0"/>
    <xf numFmtId="9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0" fontId="3" fillId="0" borderId="0"/>
    <xf numFmtId="41" fontId="3" fillId="0" borderId="0" applyFont="0" applyFill="0" applyBorder="0" applyAlignment="0" applyProtection="0">
      <alignment vertical="center"/>
    </xf>
    <xf numFmtId="0" fontId="1" fillId="0" borderId="0"/>
    <xf numFmtId="0" fontId="17" fillId="0" borderId="0"/>
    <xf numFmtId="9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2" fontId="1" fillId="0" borderId="0" applyFont="0" applyFill="0" applyBorder="0" applyAlignment="0" applyProtection="0">
      <alignment vertical="center"/>
    </xf>
    <xf numFmtId="0" fontId="1" fillId="0" borderId="0"/>
    <xf numFmtId="0" fontId="13" fillId="0" borderId="0"/>
    <xf numFmtId="41" fontId="1" fillId="0" borderId="0" applyFont="0" applyFill="0" applyBorder="0" applyAlignment="0" applyProtection="0">
      <alignment vertical="center"/>
    </xf>
    <xf numFmtId="0" fontId="19" fillId="0" borderId="0">
      <alignment vertical="center"/>
    </xf>
    <xf numFmtId="42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1" fillId="0" borderId="0"/>
    <xf numFmtId="41" fontId="1" fillId="0" borderId="0" applyFont="0" applyFill="0" applyBorder="0" applyAlignment="0" applyProtection="0"/>
    <xf numFmtId="0" fontId="13" fillId="0" borderId="0"/>
    <xf numFmtId="41" fontId="3" fillId="0" borderId="0" applyFont="0" applyFill="0" applyBorder="0" applyAlignment="0" applyProtection="0"/>
    <xf numFmtId="42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top"/>
      <protection locked="0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215">
    <xf numFmtId="0" fontId="0" fillId="0" borderId="0" xfId="0"/>
    <xf numFmtId="0" fontId="4" fillId="0" borderId="0" xfId="3" applyFont="1" applyAlignment="1">
      <alignment horizontal="center" vertical="center"/>
    </xf>
    <xf numFmtId="0" fontId="4" fillId="0" borderId="0" xfId="3" applyFont="1" applyAlignment="1">
      <alignment vertical="center"/>
    </xf>
    <xf numFmtId="0" fontId="4" fillId="0" borderId="0" xfId="3" applyFont="1" applyAlignment="1">
      <alignment horizontal="left" vertical="center"/>
    </xf>
    <xf numFmtId="41" fontId="4" fillId="0" borderId="0" xfId="2" applyFont="1" applyAlignment="1">
      <alignment vertical="center"/>
    </xf>
    <xf numFmtId="41" fontId="4" fillId="0" borderId="2" xfId="2" applyFont="1" applyBorder="1" applyAlignment="1">
      <alignment vertical="center"/>
    </xf>
    <xf numFmtId="0" fontId="4" fillId="2" borderId="6" xfId="3" applyFont="1" applyFill="1" applyBorder="1" applyAlignment="1">
      <alignment horizontal="left" vertical="center"/>
    </xf>
    <xf numFmtId="176" fontId="4" fillId="2" borderId="7" xfId="1" applyNumberFormat="1" applyFont="1" applyFill="1" applyBorder="1" applyAlignment="1">
      <alignment horizontal="center" vertical="center"/>
    </xf>
    <xf numFmtId="41" fontId="4" fillId="2" borderId="2" xfId="2" applyFont="1" applyFill="1" applyBorder="1" applyAlignment="1">
      <alignment vertical="center"/>
    </xf>
    <xf numFmtId="41" fontId="4" fillId="2" borderId="9" xfId="2" applyFont="1" applyFill="1" applyBorder="1" applyAlignment="1">
      <alignment vertical="center"/>
    </xf>
    <xf numFmtId="0" fontId="4" fillId="2" borderId="7" xfId="3" applyFont="1" applyFill="1" applyBorder="1" applyAlignment="1">
      <alignment horizontal="center" vertical="center"/>
    </xf>
    <xf numFmtId="0" fontId="4" fillId="2" borderId="10" xfId="3" applyFont="1" applyFill="1" applyBorder="1" applyAlignment="1">
      <alignment horizontal="center" vertical="center"/>
    </xf>
    <xf numFmtId="0" fontId="4" fillId="2" borderId="12" xfId="3" applyFont="1" applyFill="1" applyBorder="1" applyAlignment="1">
      <alignment horizontal="center" vertical="center"/>
    </xf>
    <xf numFmtId="41" fontId="4" fillId="0" borderId="0" xfId="3" applyNumberFormat="1" applyFont="1" applyAlignment="1">
      <alignment vertical="center"/>
    </xf>
    <xf numFmtId="0" fontId="4" fillId="2" borderId="0" xfId="3" applyFont="1" applyFill="1" applyBorder="1" applyAlignment="1">
      <alignment vertical="center"/>
    </xf>
    <xf numFmtId="0" fontId="4" fillId="2" borderId="0" xfId="3" applyFont="1" applyFill="1" applyAlignment="1">
      <alignment vertical="center"/>
    </xf>
    <xf numFmtId="0" fontId="4" fillId="2" borderId="2" xfId="3" applyFont="1" applyFill="1" applyBorder="1" applyAlignment="1">
      <alignment horizontal="center" vertical="center"/>
    </xf>
    <xf numFmtId="0" fontId="4" fillId="2" borderId="16" xfId="3" applyFont="1" applyFill="1" applyBorder="1" applyAlignment="1">
      <alignment horizontal="center" vertical="center"/>
    </xf>
    <xf numFmtId="0" fontId="4" fillId="2" borderId="15" xfId="3" applyFont="1" applyFill="1" applyBorder="1" applyAlignment="1">
      <alignment horizontal="left" vertical="center"/>
    </xf>
    <xf numFmtId="0" fontId="4" fillId="2" borderId="17" xfId="3" applyFont="1" applyFill="1" applyBorder="1" applyAlignment="1">
      <alignment horizontal="center" vertical="center"/>
    </xf>
    <xf numFmtId="41" fontId="4" fillId="2" borderId="14" xfId="2" applyFont="1" applyFill="1" applyBorder="1" applyAlignment="1">
      <alignment vertical="center"/>
    </xf>
    <xf numFmtId="41" fontId="4" fillId="0" borderId="14" xfId="2" applyFont="1" applyBorder="1" applyAlignment="1">
      <alignment vertical="center"/>
    </xf>
    <xf numFmtId="0" fontId="8" fillId="2" borderId="2" xfId="0" applyFont="1" applyFill="1" applyBorder="1" applyAlignment="1">
      <alignment horizontal="center"/>
    </xf>
    <xf numFmtId="178" fontId="4" fillId="0" borderId="0" xfId="3" applyNumberFormat="1" applyFont="1" applyAlignment="1">
      <alignment vertical="center"/>
    </xf>
    <xf numFmtId="176" fontId="4" fillId="2" borderId="0" xfId="1" applyNumberFormat="1" applyFont="1" applyFill="1" applyBorder="1" applyAlignment="1">
      <alignment vertical="center"/>
    </xf>
    <xf numFmtId="0" fontId="4" fillId="2" borderId="10" xfId="3" applyFont="1" applyFill="1" applyBorder="1" applyAlignment="1">
      <alignment horizontal="left" vertical="center"/>
    </xf>
    <xf numFmtId="0" fontId="8" fillId="2" borderId="10" xfId="0" applyFont="1" applyFill="1" applyBorder="1"/>
    <xf numFmtId="0" fontId="4" fillId="2" borderId="0" xfId="3" applyFont="1" applyFill="1" applyBorder="1" applyAlignment="1">
      <alignment horizontal="center" vertical="center"/>
    </xf>
    <xf numFmtId="0" fontId="18" fillId="5" borderId="22" xfId="13" applyFont="1" applyFill="1" applyBorder="1" applyAlignment="1">
      <alignment horizontal="center" vertical="center" wrapText="1"/>
    </xf>
    <xf numFmtId="0" fontId="13" fillId="0" borderId="0" xfId="11" applyFont="1" applyAlignment="1">
      <alignment vertical="center"/>
    </xf>
    <xf numFmtId="0" fontId="18" fillId="5" borderId="21" xfId="13" applyFont="1" applyFill="1" applyBorder="1" applyAlignment="1">
      <alignment horizontal="center" vertical="center" wrapText="1"/>
    </xf>
    <xf numFmtId="0" fontId="14" fillId="5" borderId="22" xfId="11" applyFont="1" applyFill="1" applyBorder="1" applyAlignment="1">
      <alignment horizontal="center" vertical="center" wrapText="1"/>
    </xf>
    <xf numFmtId="0" fontId="18" fillId="5" borderId="33" xfId="13" applyFont="1" applyFill="1" applyBorder="1" applyAlignment="1">
      <alignment horizontal="center" vertical="center" wrapText="1"/>
    </xf>
    <xf numFmtId="0" fontId="16" fillId="0" borderId="24" xfId="11" applyFont="1" applyBorder="1" applyAlignment="1">
      <alignment horizontal="center" vertical="center"/>
    </xf>
    <xf numFmtId="42" fontId="14" fillId="4" borderId="25" xfId="14" applyFont="1" applyFill="1" applyBorder="1">
      <alignment vertical="center"/>
    </xf>
    <xf numFmtId="0" fontId="16" fillId="0" borderId="29" xfId="11" applyFont="1" applyBorder="1" applyAlignment="1">
      <alignment horizontal="center" vertical="center"/>
    </xf>
    <xf numFmtId="42" fontId="14" fillId="4" borderId="27" xfId="14" applyFont="1" applyFill="1" applyBorder="1">
      <alignment vertical="center"/>
    </xf>
    <xf numFmtId="0" fontId="16" fillId="0" borderId="30" xfId="11" applyFont="1" applyBorder="1" applyAlignment="1">
      <alignment horizontal="center" vertical="center"/>
    </xf>
    <xf numFmtId="0" fontId="16" fillId="0" borderId="31" xfId="11" applyFont="1" applyBorder="1" applyAlignment="1">
      <alignment vertical="center"/>
    </xf>
    <xf numFmtId="42" fontId="14" fillId="4" borderId="31" xfId="14" applyFont="1" applyFill="1" applyBorder="1">
      <alignment vertical="center"/>
    </xf>
    <xf numFmtId="41" fontId="14" fillId="0" borderId="32" xfId="15" applyFont="1" applyFill="1" applyBorder="1" applyAlignment="1">
      <alignment horizontal="center" vertical="center"/>
    </xf>
    <xf numFmtId="0" fontId="4" fillId="2" borderId="7" xfId="3" applyFont="1" applyFill="1" applyBorder="1" applyAlignment="1">
      <alignment horizontal="left" vertical="center"/>
    </xf>
    <xf numFmtId="0" fontId="4" fillId="2" borderId="17" xfId="3" applyFont="1" applyFill="1" applyBorder="1" applyAlignment="1">
      <alignment horizontal="left" vertical="center"/>
    </xf>
    <xf numFmtId="0" fontId="21" fillId="0" borderId="0" xfId="11" applyFont="1" applyAlignment="1">
      <alignment horizontal="left" vertical="center"/>
    </xf>
    <xf numFmtId="0" fontId="18" fillId="5" borderId="47" xfId="13" applyFont="1" applyFill="1" applyBorder="1" applyAlignment="1">
      <alignment vertical="center"/>
    </xf>
    <xf numFmtId="0" fontId="16" fillId="0" borderId="25" xfId="11" applyFont="1" applyFill="1" applyBorder="1" applyAlignment="1">
      <alignment vertical="center"/>
    </xf>
    <xf numFmtId="41" fontId="14" fillId="0" borderId="34" xfId="15" applyFont="1" applyFill="1" applyBorder="1" applyAlignment="1">
      <alignment horizontal="center" vertical="center"/>
    </xf>
    <xf numFmtId="41" fontId="22" fillId="0" borderId="26" xfId="15" applyFont="1" applyFill="1" applyBorder="1" applyAlignment="1">
      <alignment horizontal="center" vertical="center"/>
    </xf>
    <xf numFmtId="0" fontId="16" fillId="0" borderId="27" xfId="11" applyFont="1" applyFill="1" applyBorder="1" applyAlignment="1">
      <alignment vertical="center"/>
    </xf>
    <xf numFmtId="41" fontId="14" fillId="0" borderId="35" xfId="15" applyFont="1" applyFill="1" applyBorder="1" applyAlignment="1">
      <alignment horizontal="center" vertical="center"/>
    </xf>
    <xf numFmtId="41" fontId="22" fillId="0" borderId="28" xfId="15" applyFont="1" applyFill="1" applyBorder="1" applyAlignment="1">
      <alignment horizontal="center" vertical="center"/>
    </xf>
    <xf numFmtId="41" fontId="14" fillId="0" borderId="40" xfId="15" applyFont="1" applyFill="1" applyBorder="1" applyAlignment="1">
      <alignment horizontal="center" vertical="center"/>
    </xf>
    <xf numFmtId="0" fontId="16" fillId="0" borderId="25" xfId="11" applyFont="1" applyFill="1" applyBorder="1" applyAlignment="1">
      <alignment vertical="center" wrapText="1"/>
    </xf>
    <xf numFmtId="41" fontId="23" fillId="3" borderId="26" xfId="15" applyFont="1" applyFill="1" applyBorder="1" applyAlignment="1">
      <alignment horizontal="center" vertical="center"/>
    </xf>
    <xf numFmtId="41" fontId="23" fillId="3" borderId="28" xfId="15" applyFont="1" applyFill="1" applyBorder="1" applyAlignment="1">
      <alignment horizontal="center" vertical="center"/>
    </xf>
    <xf numFmtId="41" fontId="22" fillId="0" borderId="32" xfId="15" applyFont="1" applyFill="1" applyBorder="1" applyAlignment="1">
      <alignment horizontal="center" vertical="center"/>
    </xf>
    <xf numFmtId="41" fontId="24" fillId="5" borderId="0" xfId="22" applyFont="1" applyFill="1" applyAlignment="1">
      <alignment horizontal="centerContinuous" vertical="center"/>
    </xf>
    <xf numFmtId="41" fontId="20" fillId="0" borderId="0" xfId="22" applyFont="1" applyFill="1" applyBorder="1" applyAlignment="1" applyProtection="1">
      <alignment vertical="center"/>
    </xf>
    <xf numFmtId="42" fontId="18" fillId="0" borderId="0" xfId="23" applyFont="1" applyFill="1" applyBorder="1" applyAlignment="1" applyProtection="1">
      <alignment vertical="center"/>
    </xf>
    <xf numFmtId="42" fontId="26" fillId="2" borderId="0" xfId="23" applyFont="1" applyFill="1" applyAlignment="1">
      <alignment vertical="center"/>
    </xf>
    <xf numFmtId="0" fontId="27" fillId="0" borderId="0" xfId="24" applyNumberFormat="1" applyFont="1" applyFill="1" applyBorder="1" applyAlignment="1" applyProtection="1">
      <alignment vertical="center"/>
    </xf>
    <xf numFmtId="41" fontId="27" fillId="0" borderId="0" xfId="22" applyFont="1" applyFill="1" applyBorder="1" applyAlignment="1" applyProtection="1">
      <alignment horizontal="center" vertical="center"/>
    </xf>
    <xf numFmtId="41" fontId="23" fillId="0" borderId="0" xfId="22" applyFont="1" applyAlignment="1">
      <alignment vertical="center"/>
    </xf>
    <xf numFmtId="49" fontId="27" fillId="0" borderId="0" xfId="22" applyNumberFormat="1" applyFont="1" applyFill="1" applyBorder="1" applyAlignment="1" applyProtection="1">
      <alignment horizontal="center" vertical="center"/>
    </xf>
    <xf numFmtId="42" fontId="27" fillId="0" borderId="0" xfId="23" applyFont="1" applyFill="1" applyBorder="1" applyAlignment="1" applyProtection="1">
      <alignment vertical="center"/>
    </xf>
    <xf numFmtId="0" fontId="14" fillId="5" borderId="50" xfId="24" applyFont="1" applyFill="1" applyBorder="1" applyAlignment="1" applyProtection="1">
      <alignment horizontal="center" vertical="center"/>
    </xf>
    <xf numFmtId="0" fontId="14" fillId="5" borderId="51" xfId="24" applyFont="1" applyFill="1" applyBorder="1" applyAlignment="1" applyProtection="1">
      <alignment horizontal="center" vertical="center"/>
    </xf>
    <xf numFmtId="41" fontId="14" fillId="5" borderId="51" xfId="22" applyFont="1" applyFill="1" applyBorder="1" applyAlignment="1" applyProtection="1">
      <alignment horizontal="center" vertical="center"/>
    </xf>
    <xf numFmtId="49" fontId="14" fillId="5" borderId="51" xfId="22" applyNumberFormat="1" applyFont="1" applyFill="1" applyBorder="1" applyAlignment="1" applyProtection="1">
      <alignment horizontal="center" vertical="center"/>
    </xf>
    <xf numFmtId="42" fontId="14" fillId="5" borderId="51" xfId="23" applyFont="1" applyFill="1" applyBorder="1" applyAlignment="1" applyProtection="1">
      <alignment horizontal="center" vertical="center" wrapText="1"/>
    </xf>
    <xf numFmtId="0" fontId="14" fillId="5" borderId="52" xfId="24" applyFont="1" applyFill="1" applyBorder="1" applyAlignment="1" applyProtection="1">
      <alignment horizontal="center" vertical="center"/>
    </xf>
    <xf numFmtId="0" fontId="28" fillId="0" borderId="0" xfId="24" applyFont="1" applyAlignment="1" applyProtection="1">
      <alignment vertical="center"/>
    </xf>
    <xf numFmtId="179" fontId="18" fillId="0" borderId="54" xfId="24" applyNumberFormat="1" applyFont="1" applyBorder="1" applyAlignment="1" applyProtection="1">
      <alignment vertical="center"/>
    </xf>
    <xf numFmtId="179" fontId="18" fillId="0" borderId="54" xfId="24" applyNumberFormat="1" applyFont="1" applyBorder="1" applyAlignment="1" applyProtection="1">
      <alignment horizontal="center" vertical="center"/>
    </xf>
    <xf numFmtId="41" fontId="16" fillId="0" borderId="54" xfId="22" applyFont="1" applyBorder="1" applyAlignment="1" applyProtection="1">
      <alignment horizontal="center" vertical="center" wrapText="1"/>
    </xf>
    <xf numFmtId="49" fontId="29" fillId="0" borderId="54" xfId="22" applyNumberFormat="1" applyFont="1" applyFill="1" applyBorder="1" applyAlignment="1" applyProtection="1">
      <alignment horizontal="center" vertical="center"/>
    </xf>
    <xf numFmtId="42" fontId="29" fillId="0" borderId="54" xfId="23" applyFont="1" applyFill="1" applyBorder="1" applyAlignment="1" applyProtection="1">
      <alignment vertical="center"/>
    </xf>
    <xf numFmtId="0" fontId="20" fillId="0" borderId="54" xfId="24" applyNumberFormat="1" applyFont="1" applyFill="1" applyBorder="1" applyAlignment="1" applyProtection="1">
      <alignment horizontal="center" vertical="center"/>
    </xf>
    <xf numFmtId="0" fontId="20" fillId="0" borderId="54" xfId="24" applyNumberFormat="1" applyFont="1" applyFill="1" applyBorder="1" applyAlignment="1" applyProtection="1">
      <alignment vertical="center"/>
    </xf>
    <xf numFmtId="0" fontId="31" fillId="0" borderId="55" xfId="26" applyNumberFormat="1" applyFont="1" applyFill="1" applyBorder="1" applyAlignment="1" applyProtection="1">
      <alignment vertical="center" wrapText="1"/>
    </xf>
    <xf numFmtId="179" fontId="18" fillId="0" borderId="27" xfId="24" applyNumberFormat="1" applyFont="1" applyFill="1" applyBorder="1" applyAlignment="1" applyProtection="1">
      <alignment vertical="center"/>
    </xf>
    <xf numFmtId="179" fontId="18" fillId="0" borderId="27" xfId="24" applyNumberFormat="1" applyFont="1" applyFill="1" applyBorder="1" applyAlignment="1" applyProtection="1">
      <alignment horizontal="center" vertical="center"/>
    </xf>
    <xf numFmtId="41" fontId="20" fillId="0" borderId="27" xfId="22" applyFont="1" applyBorder="1" applyAlignment="1" applyProtection="1">
      <alignment horizontal="center" vertical="center"/>
    </xf>
    <xf numFmtId="49" fontId="29" fillId="0" borderId="27" xfId="22" applyNumberFormat="1" applyFont="1" applyFill="1" applyBorder="1" applyAlignment="1" applyProtection="1">
      <alignment horizontal="center" vertical="center"/>
    </xf>
    <xf numFmtId="42" fontId="29" fillId="0" borderId="27" xfId="23" applyFont="1" applyFill="1" applyBorder="1" applyAlignment="1" applyProtection="1">
      <alignment vertical="center"/>
    </xf>
    <xf numFmtId="0" fontId="20" fillId="0" borderId="27" xfId="24" applyNumberFormat="1" applyFont="1" applyFill="1" applyBorder="1" applyAlignment="1" applyProtection="1">
      <alignment horizontal="center" vertical="center"/>
    </xf>
    <xf numFmtId="0" fontId="20" fillId="0" borderId="27" xfId="24" applyNumberFormat="1" applyFont="1" applyFill="1" applyBorder="1" applyAlignment="1" applyProtection="1">
      <alignment vertical="center"/>
    </xf>
    <xf numFmtId="0" fontId="31" fillId="0" borderId="28" xfId="26" applyNumberFormat="1" applyFont="1" applyFill="1" applyBorder="1" applyAlignment="1" applyProtection="1">
      <alignment vertical="center" wrapText="1"/>
    </xf>
    <xf numFmtId="179" fontId="18" fillId="2" borderId="27" xfId="24" applyNumberFormat="1" applyFont="1" applyFill="1" applyBorder="1" applyAlignment="1" applyProtection="1">
      <alignment vertical="center"/>
    </xf>
    <xf numFmtId="179" fontId="18" fillId="2" borderId="27" xfId="24" applyNumberFormat="1" applyFont="1" applyFill="1" applyBorder="1" applyAlignment="1" applyProtection="1">
      <alignment horizontal="center" vertical="center"/>
    </xf>
    <xf numFmtId="41" fontId="20" fillId="2" borderId="27" xfId="22" applyFont="1" applyFill="1" applyBorder="1" applyAlignment="1" applyProtection="1">
      <alignment horizontal="center" vertical="center"/>
    </xf>
    <xf numFmtId="49" fontId="29" fillId="2" borderId="27" xfId="22" applyNumberFormat="1" applyFont="1" applyFill="1" applyBorder="1" applyAlignment="1" applyProtection="1">
      <alignment horizontal="center" vertical="center"/>
    </xf>
    <xf numFmtId="42" fontId="29" fillId="2" borderId="27" xfId="23" applyFont="1" applyFill="1" applyBorder="1" applyAlignment="1" applyProtection="1">
      <alignment vertical="center"/>
    </xf>
    <xf numFmtId="0" fontId="20" fillId="2" borderId="27" xfId="24" applyNumberFormat="1" applyFont="1" applyFill="1" applyBorder="1" applyAlignment="1" applyProtection="1">
      <alignment horizontal="center" vertical="center"/>
    </xf>
    <xf numFmtId="0" fontId="20" fillId="2" borderId="27" xfId="24" applyNumberFormat="1" applyFont="1" applyFill="1" applyBorder="1" applyAlignment="1" applyProtection="1">
      <alignment vertical="center"/>
    </xf>
    <xf numFmtId="0" fontId="31" fillId="2" borderId="28" xfId="26" applyNumberFormat="1" applyFont="1" applyFill="1" applyBorder="1" applyAlignment="1" applyProtection="1">
      <alignment vertical="center" wrapText="1"/>
    </xf>
    <xf numFmtId="0" fontId="27" fillId="2" borderId="0" xfId="24" applyNumberFormat="1" applyFont="1" applyFill="1" applyBorder="1" applyAlignment="1" applyProtection="1">
      <alignment vertical="center"/>
    </xf>
    <xf numFmtId="179" fontId="18" fillId="2" borderId="58" xfId="24" applyNumberFormat="1" applyFont="1" applyFill="1" applyBorder="1" applyAlignment="1" applyProtection="1">
      <alignment vertical="center"/>
    </xf>
    <xf numFmtId="179" fontId="18" fillId="2" borderId="58" xfId="24" applyNumberFormat="1" applyFont="1" applyFill="1" applyBorder="1" applyAlignment="1" applyProtection="1">
      <alignment horizontal="center" vertical="center"/>
    </xf>
    <xf numFmtId="41" fontId="20" fillId="2" borderId="58" xfId="22" applyFont="1" applyFill="1" applyBorder="1" applyAlignment="1" applyProtection="1">
      <alignment horizontal="center" vertical="center" wrapText="1"/>
    </xf>
    <xf numFmtId="49" fontId="29" fillId="2" borderId="58" xfId="22" applyNumberFormat="1" applyFont="1" applyFill="1" applyBorder="1" applyAlignment="1" applyProtection="1">
      <alignment horizontal="center" vertical="center"/>
    </xf>
    <xf numFmtId="42" fontId="29" fillId="2" borderId="58" xfId="23" applyFont="1" applyFill="1" applyBorder="1" applyAlignment="1" applyProtection="1">
      <alignment vertical="center"/>
    </xf>
    <xf numFmtId="0" fontId="20" fillId="0" borderId="58" xfId="24" applyNumberFormat="1" applyFont="1" applyFill="1" applyBorder="1" applyAlignment="1" applyProtection="1">
      <alignment horizontal="center" vertical="center" wrapText="1"/>
    </xf>
    <xf numFmtId="0" fontId="20" fillId="2" borderId="58" xfId="24" applyNumberFormat="1" applyFont="1" applyFill="1" applyBorder="1" applyAlignment="1" applyProtection="1">
      <alignment vertical="center"/>
    </xf>
    <xf numFmtId="0" fontId="31" fillId="2" borderId="59" xfId="26" applyNumberFormat="1" applyFont="1" applyFill="1" applyBorder="1" applyAlignment="1" applyProtection="1">
      <alignment vertical="center" wrapText="1"/>
    </xf>
    <xf numFmtId="179" fontId="18" fillId="2" borderId="60" xfId="24" applyNumberFormat="1" applyFont="1" applyFill="1" applyBorder="1" applyAlignment="1" applyProtection="1">
      <alignment vertical="center"/>
    </xf>
    <xf numFmtId="179" fontId="18" fillId="2" borderId="60" xfId="24" applyNumberFormat="1" applyFont="1" applyFill="1" applyBorder="1" applyAlignment="1" applyProtection="1">
      <alignment horizontal="center" vertical="center"/>
    </xf>
    <xf numFmtId="41" fontId="20" fillId="2" borderId="60" xfId="22" applyFont="1" applyFill="1" applyBorder="1" applyAlignment="1" applyProtection="1">
      <alignment horizontal="center" vertical="center"/>
    </xf>
    <xf numFmtId="49" fontId="29" fillId="2" borderId="60" xfId="22" applyNumberFormat="1" applyFont="1" applyFill="1" applyBorder="1" applyAlignment="1" applyProtection="1">
      <alignment horizontal="center" vertical="center"/>
    </xf>
    <xf numFmtId="42" fontId="29" fillId="2" borderId="60" xfId="23" applyFont="1" applyFill="1" applyBorder="1" applyAlignment="1" applyProtection="1">
      <alignment vertical="center"/>
    </xf>
    <xf numFmtId="0" fontId="20" fillId="2" borderId="60" xfId="24" applyNumberFormat="1" applyFont="1" applyFill="1" applyBorder="1" applyAlignment="1" applyProtection="1">
      <alignment horizontal="center" vertical="center"/>
    </xf>
    <xf numFmtId="0" fontId="20" fillId="2" borderId="60" xfId="24" applyNumberFormat="1" applyFont="1" applyFill="1" applyBorder="1" applyAlignment="1" applyProtection="1">
      <alignment vertical="center"/>
    </xf>
    <xf numFmtId="0" fontId="20" fillId="2" borderId="61" xfId="24" applyNumberFormat="1" applyFont="1" applyFill="1" applyBorder="1" applyAlignment="1" applyProtection="1">
      <alignment vertical="center" wrapText="1"/>
    </xf>
    <xf numFmtId="0" fontId="20" fillId="2" borderId="58" xfId="24" applyNumberFormat="1" applyFont="1" applyFill="1" applyBorder="1" applyAlignment="1" applyProtection="1">
      <alignment horizontal="center" vertical="center"/>
    </xf>
    <xf numFmtId="0" fontId="20" fillId="2" borderId="28" xfId="24" applyNumberFormat="1" applyFont="1" applyFill="1" applyBorder="1" applyAlignment="1" applyProtection="1">
      <alignment vertical="center" wrapText="1"/>
    </xf>
    <xf numFmtId="0" fontId="20" fillId="0" borderId="27" xfId="24" applyNumberFormat="1" applyFont="1" applyFill="1" applyBorder="1" applyAlignment="1" applyProtection="1">
      <alignment horizontal="center" vertical="center" wrapText="1"/>
    </xf>
    <xf numFmtId="41" fontId="20" fillId="2" borderId="27" xfId="22" applyFont="1" applyFill="1" applyBorder="1" applyAlignment="1" applyProtection="1">
      <alignment horizontal="center" vertical="center" wrapText="1"/>
    </xf>
    <xf numFmtId="179" fontId="18" fillId="2" borderId="22" xfId="24" applyNumberFormat="1" applyFont="1" applyFill="1" applyBorder="1" applyAlignment="1" applyProtection="1">
      <alignment vertical="center"/>
    </xf>
    <xf numFmtId="179" fontId="18" fillId="2" borderId="22" xfId="24" applyNumberFormat="1" applyFont="1" applyFill="1" applyBorder="1" applyAlignment="1" applyProtection="1">
      <alignment horizontal="center" vertical="center"/>
    </xf>
    <xf numFmtId="41" fontId="20" fillId="2" borderId="22" xfId="22" applyFont="1" applyFill="1" applyBorder="1" applyAlignment="1" applyProtection="1">
      <alignment horizontal="center" vertical="center"/>
    </xf>
    <xf numFmtId="49" fontId="29" fillId="2" borderId="22" xfId="22" applyNumberFormat="1" applyFont="1" applyFill="1" applyBorder="1" applyAlignment="1" applyProtection="1">
      <alignment horizontal="center" vertical="center"/>
    </xf>
    <xf numFmtId="42" fontId="29" fillId="2" borderId="22" xfId="23" applyFont="1" applyFill="1" applyBorder="1" applyAlignment="1" applyProtection="1">
      <alignment vertical="center"/>
    </xf>
    <xf numFmtId="0" fontId="20" fillId="2" borderId="22" xfId="24" applyNumberFormat="1" applyFont="1" applyFill="1" applyBorder="1" applyAlignment="1" applyProtection="1">
      <alignment horizontal="center" vertical="center"/>
    </xf>
    <xf numFmtId="0" fontId="20" fillId="2" borderId="22" xfId="24" applyNumberFormat="1" applyFont="1" applyFill="1" applyBorder="1" applyAlignment="1" applyProtection="1">
      <alignment vertical="center"/>
    </xf>
    <xf numFmtId="0" fontId="31" fillId="2" borderId="23" xfId="26" applyNumberFormat="1" applyFont="1" applyFill="1" applyBorder="1" applyAlignment="1" applyProtection="1">
      <alignment vertical="center" wrapText="1"/>
    </xf>
    <xf numFmtId="41" fontId="20" fillId="2" borderId="58" xfId="22" applyFont="1" applyFill="1" applyBorder="1" applyAlignment="1" applyProtection="1">
      <alignment horizontal="center" vertical="center"/>
    </xf>
    <xf numFmtId="179" fontId="18" fillId="2" borderId="31" xfId="24" applyNumberFormat="1" applyFont="1" applyFill="1" applyBorder="1" applyAlignment="1" applyProtection="1">
      <alignment vertical="center"/>
    </xf>
    <xf numFmtId="179" fontId="18" fillId="2" borderId="31" xfId="24" applyNumberFormat="1" applyFont="1" applyFill="1" applyBorder="1" applyAlignment="1" applyProtection="1">
      <alignment horizontal="center" vertical="center"/>
    </xf>
    <xf numFmtId="41" fontId="20" fillId="2" borderId="31" xfId="22" applyFont="1" applyFill="1" applyBorder="1" applyAlignment="1" applyProtection="1">
      <alignment horizontal="center" vertical="center"/>
    </xf>
    <xf numFmtId="49" fontId="29" fillId="2" borderId="31" xfId="22" applyNumberFormat="1" applyFont="1" applyFill="1" applyBorder="1" applyAlignment="1" applyProtection="1">
      <alignment horizontal="center" vertical="center"/>
    </xf>
    <xf numFmtId="42" fontId="29" fillId="2" borderId="31" xfId="23" applyFont="1" applyFill="1" applyBorder="1" applyAlignment="1" applyProtection="1">
      <alignment vertical="center"/>
    </xf>
    <xf numFmtId="0" fontId="20" fillId="2" borderId="31" xfId="24" applyNumberFormat="1" applyFont="1" applyFill="1" applyBorder="1" applyAlignment="1" applyProtection="1">
      <alignment horizontal="center" vertical="center"/>
    </xf>
    <xf numFmtId="0" fontId="20" fillId="2" borderId="31" xfId="24" applyNumberFormat="1" applyFont="1" applyFill="1" applyBorder="1" applyAlignment="1" applyProtection="1">
      <alignment vertical="center"/>
    </xf>
    <xf numFmtId="0" fontId="20" fillId="2" borderId="32" xfId="24" applyNumberFormat="1" applyFont="1" applyFill="1" applyBorder="1" applyAlignment="1" applyProtection="1">
      <alignment vertical="center" wrapText="1"/>
    </xf>
    <xf numFmtId="179" fontId="27" fillId="0" borderId="0" xfId="24" applyNumberFormat="1" applyFont="1" applyAlignment="1" applyProtection="1">
      <alignment vertical="center"/>
    </xf>
    <xf numFmtId="41" fontId="27" fillId="0" borderId="0" xfId="22" applyFont="1" applyAlignment="1" applyProtection="1">
      <alignment horizontal="center" vertical="center"/>
    </xf>
    <xf numFmtId="0" fontId="21" fillId="0" borderId="0" xfId="27" applyFont="1">
      <alignment vertical="center"/>
    </xf>
    <xf numFmtId="0" fontId="1" fillId="0" borderId="0" xfId="27">
      <alignment vertical="center"/>
    </xf>
    <xf numFmtId="0" fontId="14" fillId="5" borderId="39" xfId="27" applyFont="1" applyFill="1" applyBorder="1" applyAlignment="1">
      <alignment horizontal="center" vertical="center"/>
    </xf>
    <xf numFmtId="0" fontId="14" fillId="5" borderId="39" xfId="27" applyFont="1" applyFill="1" applyBorder="1" applyAlignment="1">
      <alignment horizontal="center" vertical="center" wrapText="1"/>
    </xf>
    <xf numFmtId="0" fontId="1" fillId="0" borderId="39" xfId="27" applyBorder="1" applyAlignment="1">
      <alignment horizontal="center" vertical="center"/>
    </xf>
    <xf numFmtId="0" fontId="1" fillId="0" borderId="39" xfId="27" applyBorder="1">
      <alignment vertical="center"/>
    </xf>
    <xf numFmtId="49" fontId="1" fillId="0" borderId="39" xfId="27" applyNumberFormat="1" applyBorder="1" applyAlignment="1">
      <alignment horizontal="center" vertical="center"/>
    </xf>
    <xf numFmtId="41" fontId="0" fillId="0" borderId="39" xfId="28" applyFont="1" applyBorder="1" applyAlignment="1">
      <alignment horizontal="center" vertical="center"/>
    </xf>
    <xf numFmtId="41" fontId="0" fillId="0" borderId="39" xfId="28" applyFont="1" applyFill="1" applyBorder="1" applyAlignment="1">
      <alignment horizontal="center" vertical="center"/>
    </xf>
    <xf numFmtId="0" fontId="1" fillId="0" borderId="0" xfId="27" applyFill="1" applyBorder="1" applyAlignment="1">
      <alignment horizontal="left" vertical="center"/>
    </xf>
    <xf numFmtId="42" fontId="23" fillId="3" borderId="27" xfId="14" applyFont="1" applyFill="1" applyBorder="1">
      <alignment vertical="center"/>
    </xf>
    <xf numFmtId="0" fontId="20" fillId="2" borderId="60" xfId="24" applyNumberFormat="1" applyFont="1" applyFill="1" applyBorder="1" applyAlignment="1" applyProtection="1">
      <alignment horizontal="center" vertical="center" wrapText="1"/>
    </xf>
    <xf numFmtId="0" fontId="8" fillId="2" borderId="12" xfId="0" applyFont="1" applyFill="1" applyBorder="1"/>
    <xf numFmtId="0" fontId="8" fillId="2" borderId="38" xfId="0" applyFont="1" applyFill="1" applyBorder="1" applyAlignment="1">
      <alignment horizontal="center"/>
    </xf>
    <xf numFmtId="0" fontId="8" fillId="2" borderId="9" xfId="0" applyFont="1" applyFill="1" applyBorder="1" applyAlignment="1">
      <alignment horizontal="center"/>
    </xf>
    <xf numFmtId="177" fontId="7" fillId="5" borderId="5" xfId="3" applyNumberFormat="1" applyFont="1" applyFill="1" applyBorder="1" applyAlignment="1">
      <alignment horizontal="center" vertical="center"/>
    </xf>
    <xf numFmtId="0" fontId="7" fillId="5" borderId="1" xfId="3" applyFont="1" applyFill="1" applyBorder="1" applyAlignment="1">
      <alignment horizontal="center" vertical="center"/>
    </xf>
    <xf numFmtId="0" fontId="4" fillId="2" borderId="64" xfId="3" applyFont="1" applyFill="1" applyBorder="1" applyAlignment="1">
      <alignment vertical="center"/>
    </xf>
    <xf numFmtId="0" fontId="11" fillId="2" borderId="64" xfId="3" applyFont="1" applyFill="1" applyBorder="1" applyAlignment="1">
      <alignment vertical="center"/>
    </xf>
    <xf numFmtId="0" fontId="8" fillId="2" borderId="0" xfId="0" applyFont="1" applyFill="1" applyBorder="1" applyAlignment="1">
      <alignment horizontal="center"/>
    </xf>
    <xf numFmtId="41" fontId="4" fillId="2" borderId="64" xfId="2" applyFont="1" applyFill="1" applyBorder="1" applyAlignment="1">
      <alignment vertical="center"/>
    </xf>
    <xf numFmtId="41" fontId="4" fillId="2" borderId="42" xfId="2" applyFont="1" applyFill="1" applyBorder="1" applyAlignment="1">
      <alignment vertical="center"/>
    </xf>
    <xf numFmtId="0" fontId="4" fillId="2" borderId="65" xfId="3" applyFont="1" applyFill="1" applyBorder="1" applyAlignment="1">
      <alignment horizontal="center" vertical="center"/>
    </xf>
    <xf numFmtId="0" fontId="4" fillId="2" borderId="65" xfId="3" applyFont="1" applyFill="1" applyBorder="1" applyAlignment="1">
      <alignment horizontal="left" vertical="center"/>
    </xf>
    <xf numFmtId="0" fontId="4" fillId="2" borderId="43" xfId="3" applyFont="1" applyFill="1" applyBorder="1" applyAlignment="1">
      <alignment horizontal="center" vertical="center"/>
    </xf>
    <xf numFmtId="41" fontId="4" fillId="2" borderId="62" xfId="2" applyFont="1" applyFill="1" applyBorder="1" applyAlignment="1">
      <alignment vertical="center"/>
    </xf>
    <xf numFmtId="0" fontId="4" fillId="2" borderId="66" xfId="3" applyFont="1" applyFill="1" applyBorder="1" applyAlignment="1">
      <alignment vertical="center"/>
    </xf>
    <xf numFmtId="0" fontId="4" fillId="2" borderId="67" xfId="3" applyFont="1" applyFill="1" applyBorder="1" applyAlignment="1">
      <alignment horizontal="center" vertical="center"/>
    </xf>
    <xf numFmtId="0" fontId="4" fillId="2" borderId="67" xfId="3" applyFont="1" applyFill="1" applyBorder="1" applyAlignment="1">
      <alignment horizontal="left" vertical="center"/>
    </xf>
    <xf numFmtId="0" fontId="4" fillId="2" borderId="68" xfId="3" applyFont="1" applyFill="1" applyBorder="1" applyAlignment="1">
      <alignment horizontal="center" vertical="center"/>
    </xf>
    <xf numFmtId="41" fontId="4" fillId="2" borderId="44" xfId="2" applyFont="1" applyFill="1" applyBorder="1" applyAlignment="1">
      <alignment vertical="center"/>
    </xf>
    <xf numFmtId="0" fontId="11" fillId="2" borderId="69" xfId="3" applyFont="1" applyFill="1" applyBorder="1" applyAlignment="1">
      <alignment vertical="center"/>
    </xf>
    <xf numFmtId="0" fontId="6" fillId="2" borderId="69" xfId="3" applyFont="1" applyFill="1" applyBorder="1" applyAlignment="1">
      <alignment vertical="center"/>
    </xf>
    <xf numFmtId="0" fontId="4" fillId="2" borderId="70" xfId="3" applyFont="1" applyFill="1" applyBorder="1" applyAlignment="1">
      <alignment horizontal="center" vertical="center"/>
    </xf>
    <xf numFmtId="0" fontId="4" fillId="2" borderId="44" xfId="3" applyFont="1" applyFill="1" applyBorder="1" applyAlignment="1">
      <alignment horizontal="center" vertical="center"/>
    </xf>
    <xf numFmtId="0" fontId="4" fillId="2" borderId="71" xfId="3" applyFont="1" applyFill="1" applyBorder="1" applyAlignment="1">
      <alignment horizontal="left" vertical="center"/>
    </xf>
    <xf numFmtId="0" fontId="4" fillId="2" borderId="43" xfId="3" applyFont="1" applyFill="1" applyBorder="1" applyAlignment="1">
      <alignment horizontal="left" vertical="center"/>
    </xf>
    <xf numFmtId="41" fontId="4" fillId="0" borderId="62" xfId="2" applyFont="1" applyBorder="1" applyAlignment="1">
      <alignment vertical="center"/>
    </xf>
    <xf numFmtId="0" fontId="4" fillId="2" borderId="72" xfId="3" applyFont="1" applyFill="1" applyBorder="1" applyAlignment="1">
      <alignment horizontal="left" vertical="center"/>
    </xf>
    <xf numFmtId="0" fontId="4" fillId="2" borderId="68" xfId="3" applyFont="1" applyFill="1" applyBorder="1" applyAlignment="1">
      <alignment horizontal="left" vertical="center"/>
    </xf>
    <xf numFmtId="176" fontId="4" fillId="2" borderId="68" xfId="1" applyNumberFormat="1" applyFont="1" applyFill="1" applyBorder="1" applyAlignment="1">
      <alignment horizontal="center" vertical="center"/>
    </xf>
    <xf numFmtId="41" fontId="4" fillId="0" borderId="44" xfId="2" applyFont="1" applyBorder="1" applyAlignment="1">
      <alignment vertical="center"/>
    </xf>
    <xf numFmtId="176" fontId="4" fillId="2" borderId="43" xfId="1" applyNumberFormat="1" applyFont="1" applyFill="1" applyBorder="1" applyAlignment="1">
      <alignment horizontal="center" vertical="center"/>
    </xf>
    <xf numFmtId="0" fontId="21" fillId="3" borderId="18" xfId="11" applyFont="1" applyFill="1" applyBorder="1" applyAlignment="1">
      <alignment horizontal="center" vertical="center"/>
    </xf>
    <xf numFmtId="0" fontId="21" fillId="3" borderId="45" xfId="11" applyFont="1" applyFill="1" applyBorder="1" applyAlignment="1">
      <alignment horizontal="center" vertical="center"/>
    </xf>
    <xf numFmtId="0" fontId="21" fillId="3" borderId="19" xfId="11" applyFont="1" applyFill="1" applyBorder="1" applyAlignment="1">
      <alignment horizontal="center" vertical="center"/>
    </xf>
    <xf numFmtId="0" fontId="21" fillId="3" borderId="20" xfId="11" applyFont="1" applyFill="1" applyBorder="1" applyAlignment="1">
      <alignment horizontal="center" vertical="center"/>
    </xf>
    <xf numFmtId="0" fontId="21" fillId="3" borderId="46" xfId="11" applyFont="1" applyFill="1" applyBorder="1" applyAlignment="1">
      <alignment horizontal="center" vertical="center"/>
    </xf>
    <xf numFmtId="0" fontId="21" fillId="3" borderId="17" xfId="11" applyFont="1" applyFill="1" applyBorder="1" applyAlignment="1">
      <alignment horizontal="center" vertical="center"/>
    </xf>
    <xf numFmtId="0" fontId="9" fillId="5" borderId="41" xfId="3" applyFont="1" applyFill="1" applyBorder="1" applyAlignment="1">
      <alignment horizontal="center" vertical="center"/>
    </xf>
    <xf numFmtId="0" fontId="9" fillId="5" borderId="42" xfId="3" applyFont="1" applyFill="1" applyBorder="1" applyAlignment="1">
      <alignment horizontal="center" vertical="center"/>
    </xf>
    <xf numFmtId="0" fontId="34" fillId="5" borderId="11" xfId="0" applyFont="1" applyFill="1" applyBorder="1" applyAlignment="1">
      <alignment horizontal="center" vertical="center"/>
    </xf>
    <xf numFmtId="0" fontId="34" fillId="5" borderId="12" xfId="0" applyFont="1" applyFill="1" applyBorder="1" applyAlignment="1">
      <alignment horizontal="center" vertical="center"/>
    </xf>
    <xf numFmtId="0" fontId="9" fillId="5" borderId="4" xfId="3" applyFont="1" applyFill="1" applyBorder="1" applyAlignment="1">
      <alignment horizontal="center" vertical="center"/>
    </xf>
    <xf numFmtId="0" fontId="9" fillId="5" borderId="8" xfId="3" applyFont="1" applyFill="1" applyBorder="1" applyAlignment="1">
      <alignment horizontal="center" vertical="center"/>
    </xf>
    <xf numFmtId="0" fontId="9" fillId="5" borderId="3" xfId="3" applyFont="1" applyFill="1" applyBorder="1" applyAlignment="1">
      <alignment horizontal="center" vertical="center"/>
    </xf>
    <xf numFmtId="0" fontId="9" fillId="5" borderId="9" xfId="3" applyFont="1" applyFill="1" applyBorder="1" applyAlignment="1">
      <alignment horizontal="center" vertical="center"/>
    </xf>
    <xf numFmtId="0" fontId="7" fillId="5" borderId="4" xfId="3" applyFont="1" applyFill="1" applyBorder="1" applyAlignment="1">
      <alignment horizontal="center" vertical="center"/>
    </xf>
    <xf numFmtId="0" fontId="8" fillId="5" borderId="13" xfId="3" applyFont="1" applyFill="1" applyBorder="1" applyAlignment="1">
      <alignment horizontal="center" vertical="center"/>
    </xf>
    <xf numFmtId="0" fontId="8" fillId="5" borderId="14" xfId="3" applyFont="1" applyFill="1" applyBorder="1" applyAlignment="1">
      <alignment horizontal="center" vertical="center"/>
    </xf>
    <xf numFmtId="0" fontId="32" fillId="5" borderId="11" xfId="0" applyFont="1" applyFill="1" applyBorder="1" applyAlignment="1">
      <alignment horizontal="center" vertical="center"/>
    </xf>
    <xf numFmtId="0" fontId="32" fillId="5" borderId="12" xfId="0" applyFont="1" applyFill="1" applyBorder="1" applyAlignment="1">
      <alignment horizontal="center" vertical="center"/>
    </xf>
    <xf numFmtId="0" fontId="8" fillId="5" borderId="4" xfId="3" applyFont="1" applyFill="1" applyBorder="1" applyAlignment="1">
      <alignment horizontal="center" vertical="center"/>
    </xf>
    <xf numFmtId="0" fontId="8" fillId="5" borderId="8" xfId="3" applyFont="1" applyFill="1" applyBorder="1" applyAlignment="1">
      <alignment horizontal="center" vertical="center"/>
    </xf>
    <xf numFmtId="0" fontId="8" fillId="5" borderId="3" xfId="3" applyFont="1" applyFill="1" applyBorder="1" applyAlignment="1">
      <alignment horizontal="center" vertical="center"/>
    </xf>
    <xf numFmtId="0" fontId="8" fillId="5" borderId="9" xfId="3" applyFont="1" applyFill="1" applyBorder="1" applyAlignment="1">
      <alignment horizontal="center" vertical="center"/>
    </xf>
    <xf numFmtId="0" fontId="33" fillId="5" borderId="4" xfId="3" applyFont="1" applyFill="1" applyBorder="1" applyAlignment="1">
      <alignment horizontal="center" vertical="center"/>
    </xf>
    <xf numFmtId="0" fontId="18" fillId="5" borderId="36" xfId="13" applyFont="1" applyFill="1" applyBorder="1" applyAlignment="1">
      <alignment horizontal="center" vertical="center"/>
    </xf>
    <xf numFmtId="0" fontId="18" fillId="5" borderId="37" xfId="13" applyFont="1" applyFill="1" applyBorder="1" applyAlignment="1">
      <alignment horizontal="center" vertical="center"/>
    </xf>
    <xf numFmtId="0" fontId="18" fillId="5" borderId="48" xfId="13" applyFont="1" applyFill="1" applyBorder="1" applyAlignment="1">
      <alignment horizontal="center" vertical="center" wrapText="1"/>
    </xf>
    <xf numFmtId="0" fontId="18" fillId="5" borderId="49" xfId="13" applyFont="1" applyFill="1" applyBorder="1" applyAlignment="1">
      <alignment horizontal="center" vertical="center" wrapText="1"/>
    </xf>
    <xf numFmtId="0" fontId="18" fillId="0" borderId="53" xfId="24" applyNumberFormat="1" applyFont="1" applyFill="1" applyBorder="1" applyAlignment="1" applyProtection="1">
      <alignment horizontal="center" vertical="center"/>
    </xf>
    <xf numFmtId="0" fontId="18" fillId="0" borderId="56" xfId="24" applyNumberFormat="1" applyFont="1" applyFill="1" applyBorder="1" applyAlignment="1" applyProtection="1">
      <alignment horizontal="center" vertical="center"/>
    </xf>
    <xf numFmtId="0" fontId="18" fillId="0" borderId="57" xfId="24" applyNumberFormat="1" applyFont="1" applyFill="1" applyBorder="1" applyAlignment="1" applyProtection="1">
      <alignment horizontal="center" vertical="center"/>
    </xf>
    <xf numFmtId="0" fontId="18" fillId="2" borderId="53" xfId="24" applyNumberFormat="1" applyFont="1" applyFill="1" applyBorder="1" applyAlignment="1" applyProtection="1">
      <alignment horizontal="center" vertical="center"/>
    </xf>
    <xf numFmtId="0" fontId="18" fillId="2" borderId="57" xfId="24" applyNumberFormat="1" applyFont="1" applyFill="1" applyBorder="1" applyAlignment="1" applyProtection="1">
      <alignment horizontal="center" vertical="center"/>
    </xf>
    <xf numFmtId="0" fontId="18" fillId="2" borderId="56" xfId="24" applyNumberFormat="1" applyFont="1" applyFill="1" applyBorder="1" applyAlignment="1" applyProtection="1">
      <alignment horizontal="center" vertical="center"/>
    </xf>
    <xf numFmtId="0" fontId="18" fillId="2" borderId="63" xfId="24" applyNumberFormat="1" applyFont="1" applyFill="1" applyBorder="1" applyAlignment="1" applyProtection="1">
      <alignment horizontal="center" vertical="center"/>
    </xf>
    <xf numFmtId="0" fontId="18" fillId="2" borderId="30" xfId="24" applyNumberFormat="1" applyFont="1" applyFill="1" applyBorder="1" applyAlignment="1" applyProtection="1">
      <alignment horizontal="center" vertical="center"/>
    </xf>
  </cellXfs>
  <cellStyles count="29">
    <cellStyle name="Comma [0] 2 2" xfId="20"/>
    <cellStyle name="Normal 2 3" xfId="19"/>
    <cellStyle name="백분율" xfId="1" builtinId="5"/>
    <cellStyle name="백분율 2" xfId="16"/>
    <cellStyle name="백분율 3" xfId="25"/>
    <cellStyle name="백분율 4" xfId="7"/>
    <cellStyle name="쉼표 [0]" xfId="2" builtinId="6"/>
    <cellStyle name="쉼표 [0] 2" xfId="12"/>
    <cellStyle name="쉼표 [0] 2 2" xfId="4"/>
    <cellStyle name="쉼표 [0] 2 3" xfId="15"/>
    <cellStyle name="쉼표 [0] 3" xfId="22"/>
    <cellStyle name="쉼표 [0] 3 2" xfId="28"/>
    <cellStyle name="쉼표 [0] 6" xfId="8"/>
    <cellStyle name="통화 [0] 2" xfId="9"/>
    <cellStyle name="통화 [0] 2 2" xfId="14"/>
    <cellStyle name="통화 [0] 3" xfId="18"/>
    <cellStyle name="통화 [0] 4" xfId="23"/>
    <cellStyle name="표준" xfId="0" builtinId="0"/>
    <cellStyle name="표준 2" xfId="5"/>
    <cellStyle name="표준 2 2" xfId="6"/>
    <cellStyle name="표준 2 2 2" xfId="10"/>
    <cellStyle name="표준 2 2 3" xfId="13"/>
    <cellStyle name="표준 2 4" xfId="11"/>
    <cellStyle name="표준 3" xfId="24"/>
    <cellStyle name="표준 3 2" xfId="27"/>
    <cellStyle name="표준 6 2" xfId="17"/>
    <cellStyle name="표준 9" xfId="21"/>
    <cellStyle name="표준_Jun'08 SPO IPG  pricing - 총판용" xfId="3"/>
    <cellStyle name="하이퍼링크" xfId="26" builtinId="8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externalLink" Target="externalLinks/externalLink8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externalLink" Target="externalLinks/externalLink7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externalLink" Target="externalLinks/externalLink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png"/><Relationship Id="rId13" Type="http://schemas.openxmlformats.org/officeDocument/2006/relationships/image" Target="../media/image14.png"/><Relationship Id="rId18" Type="http://schemas.openxmlformats.org/officeDocument/2006/relationships/image" Target="../media/image19.png"/><Relationship Id="rId3" Type="http://schemas.openxmlformats.org/officeDocument/2006/relationships/image" Target="../media/image4.jpeg"/><Relationship Id="rId7" Type="http://schemas.openxmlformats.org/officeDocument/2006/relationships/image" Target="../media/image8.jpeg"/><Relationship Id="rId12" Type="http://schemas.openxmlformats.org/officeDocument/2006/relationships/image" Target="../media/image13.png"/><Relationship Id="rId17" Type="http://schemas.openxmlformats.org/officeDocument/2006/relationships/image" Target="../media/image18.png"/><Relationship Id="rId2" Type="http://schemas.openxmlformats.org/officeDocument/2006/relationships/image" Target="../media/image3.jpeg"/><Relationship Id="rId16" Type="http://schemas.openxmlformats.org/officeDocument/2006/relationships/image" Target="../media/image17.png"/><Relationship Id="rId1" Type="http://schemas.openxmlformats.org/officeDocument/2006/relationships/image" Target="../media/image2.png"/><Relationship Id="rId6" Type="http://schemas.openxmlformats.org/officeDocument/2006/relationships/image" Target="../media/image7.jpeg"/><Relationship Id="rId11" Type="http://schemas.openxmlformats.org/officeDocument/2006/relationships/image" Target="../media/image12.png"/><Relationship Id="rId5" Type="http://schemas.openxmlformats.org/officeDocument/2006/relationships/image" Target="../media/image6.jpeg"/><Relationship Id="rId15" Type="http://schemas.openxmlformats.org/officeDocument/2006/relationships/image" Target="../media/image16.png"/><Relationship Id="rId10" Type="http://schemas.openxmlformats.org/officeDocument/2006/relationships/image" Target="../media/image11.jpeg"/><Relationship Id="rId4" Type="http://schemas.openxmlformats.org/officeDocument/2006/relationships/image" Target="../media/image5.jpeg"/><Relationship Id="rId9" Type="http://schemas.openxmlformats.org/officeDocument/2006/relationships/image" Target="../media/image10.png"/><Relationship Id="rId14" Type="http://schemas.openxmlformats.org/officeDocument/2006/relationships/image" Target="../media/image1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304801</xdr:colOff>
      <xdr:row>22</xdr:row>
      <xdr:rowOff>171450</xdr:rowOff>
    </xdr:from>
    <xdr:to>
      <xdr:col>5</xdr:col>
      <xdr:colOff>123651</xdr:colOff>
      <xdr:row>35</xdr:row>
      <xdr:rowOff>66675</xdr:rowOff>
    </xdr:to>
    <xdr:pic>
      <xdr:nvPicPr>
        <xdr:cNvPr id="2" name="Picture 1" descr="image00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1" y="5915025"/>
          <a:ext cx="4676600" cy="2657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504266</xdr:colOff>
      <xdr:row>5</xdr:row>
      <xdr:rowOff>56030</xdr:rowOff>
    </xdr:from>
    <xdr:to>
      <xdr:col>8</xdr:col>
      <xdr:colOff>1437790</xdr:colOff>
      <xdr:row>5</xdr:row>
      <xdr:rowOff>762000</xdr:rowOff>
    </xdr:to>
    <xdr:pic>
      <xdr:nvPicPr>
        <xdr:cNvPr id="2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1384316" y="1732430"/>
          <a:ext cx="933524" cy="70597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291353</xdr:colOff>
      <xdr:row>18</xdr:row>
      <xdr:rowOff>851647</xdr:rowOff>
    </xdr:from>
    <xdr:to>
      <xdr:col>8</xdr:col>
      <xdr:colOff>1740514</xdr:colOff>
      <xdr:row>20</xdr:row>
      <xdr:rowOff>332470</xdr:rowOff>
    </xdr:to>
    <xdr:pic>
      <xdr:nvPicPr>
        <xdr:cNvPr id="3" name="Picture 43" descr="http://hpalice.com/fotoweb/cmdrequest/rest/Preview.fwx/HP20130531152.jpg?rt=1&amp;f=289562F5D970817659D3788F6BDC6B39906B9347CDEB64F1F879B4B9DE175AE82A612A2417D0170FBA2691D9F636AEB26D28D009A8D5EC5C199C85DEA6541010CD456F5E8D9D23992386E2FDF44D74350061F5CBFC794D79A5C1F66DEB960BFA3A728ABD145E9CA8F46DC379996C326663BF4D6C0657DD81AD728E3450F6106AF1830C1AD4859E127F3A54809F4E1CA5887B4AC2AE696E40288BDC1FBE6D25C011637F142B76F63123A66A169E9ADC62F1F1BD36D367255851794916286B7322&amp;sz=45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171403" y="14043772"/>
          <a:ext cx="1449161" cy="12524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557893</xdr:colOff>
      <xdr:row>7</xdr:row>
      <xdr:rowOff>40821</xdr:rowOff>
    </xdr:from>
    <xdr:to>
      <xdr:col>8</xdr:col>
      <xdr:colOff>1427494</xdr:colOff>
      <xdr:row>7</xdr:row>
      <xdr:rowOff>843642</xdr:rowOff>
    </xdr:to>
    <xdr:pic>
      <xdr:nvPicPr>
        <xdr:cNvPr id="4" name="Picture 25" descr="http://hpalice.com/fotoweb/cmdrequest/rest/Preview.fwx/HP20131029678.jpg?rt=1&amp;f=6F98371F157443037558435731D61CC975DCB0B494747BE3806B563F613DBF8D4CE57FF4435E53E6C76960682F3D07D6F33C6F9492A99F66D26753BF495CC0AB046E9FC734D37D1A31A4E494EEFE68F56C4F379211692A3A817E56F1030F283DF3C4D9565D02236454800238DAECBE6C42971CE2928BD23C68CC4A89ACE2C61022D3E65E1300A327F5CBD47C2274B477F28BCE56B81E8288E63679C174073BDAF0C7D34C61DF7800209BDF9FD1A3C089601783790CA463B3607630C33EF964D7&amp;sz=450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7943" y="3488871"/>
          <a:ext cx="869601" cy="8028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748392</xdr:colOff>
      <xdr:row>6</xdr:row>
      <xdr:rowOff>27214</xdr:rowOff>
    </xdr:from>
    <xdr:to>
      <xdr:col>8</xdr:col>
      <xdr:colOff>1306286</xdr:colOff>
      <xdr:row>6</xdr:row>
      <xdr:rowOff>866873</xdr:rowOff>
    </xdr:to>
    <xdr:pic>
      <xdr:nvPicPr>
        <xdr:cNvPr id="5" name="Picture 23"/>
        <xdr:cNvPicPr>
          <a:picLocks noChangeAspect="1"/>
        </xdr:cNvPicPr>
      </xdr:nvPicPr>
      <xdr:blipFill>
        <a:blip xmlns:r="http://schemas.openxmlformats.org/officeDocument/2006/relationships" r:embed="rId4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1628442" y="2589439"/>
          <a:ext cx="557894" cy="839659"/>
        </a:xfrm>
        <a:prstGeom prst="rect">
          <a:avLst/>
        </a:prstGeom>
      </xdr:spPr>
    </xdr:pic>
    <xdr:clientData/>
  </xdr:twoCellAnchor>
  <xdr:twoCellAnchor editAs="oneCell">
    <xdr:from>
      <xdr:col>8</xdr:col>
      <xdr:colOff>459442</xdr:colOff>
      <xdr:row>14</xdr:row>
      <xdr:rowOff>44822</xdr:rowOff>
    </xdr:from>
    <xdr:to>
      <xdr:col>8</xdr:col>
      <xdr:colOff>1270150</xdr:colOff>
      <xdr:row>14</xdr:row>
      <xdr:rowOff>857063</xdr:rowOff>
    </xdr:to>
    <xdr:pic>
      <xdr:nvPicPr>
        <xdr:cNvPr id="6" name="Picture 19" descr="http://www.digisalong.ee/media/catalog/product/cache/1/small_image/9df78eab33525d08d6e5fb8d27136e95/T/D/TDB_KY619AA_ABB_KY619AA-01_3.jpg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31338725" y="9694414"/>
          <a:ext cx="812241" cy="8107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8</xdr:col>
      <xdr:colOff>353786</xdr:colOff>
      <xdr:row>15</xdr:row>
      <xdr:rowOff>190500</xdr:rowOff>
    </xdr:from>
    <xdr:ext cx="1144835" cy="589957"/>
    <xdr:pic>
      <xdr:nvPicPr>
        <xdr:cNvPr id="7" name="Picture 11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r="67860"/>
        <a:stretch/>
      </xdr:blipFill>
      <xdr:spPr bwMode="auto">
        <a:xfrm rot="16200000">
          <a:off x="31511275" y="10447711"/>
          <a:ext cx="589957" cy="114483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oneCellAnchor>
  <xdr:oneCellAnchor>
    <xdr:from>
      <xdr:col>8</xdr:col>
      <xdr:colOff>549088</xdr:colOff>
      <xdr:row>20</xdr:row>
      <xdr:rowOff>67235</xdr:rowOff>
    </xdr:from>
    <xdr:ext cx="979512" cy="695110"/>
    <xdr:pic>
      <xdr:nvPicPr>
        <xdr:cNvPr id="8" name="il_fi" descr="http://www.blogcdn.com/www.engadget.com/media/2011/12/hp-wireless-x5000-mousesparkling-black-hero.jpg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31429138" y="15031010"/>
          <a:ext cx="979512" cy="695110"/>
        </a:xfrm>
        <a:prstGeom prst="rect">
          <a:avLst/>
        </a:prstGeom>
        <a:noFill/>
      </xdr:spPr>
    </xdr:pic>
    <xdr:clientData/>
  </xdr:oneCellAnchor>
  <xdr:twoCellAnchor editAs="oneCell">
    <xdr:from>
      <xdr:col>8</xdr:col>
      <xdr:colOff>134470</xdr:colOff>
      <xdr:row>23</xdr:row>
      <xdr:rowOff>134470</xdr:rowOff>
    </xdr:from>
    <xdr:to>
      <xdr:col>8</xdr:col>
      <xdr:colOff>1851094</xdr:colOff>
      <xdr:row>23</xdr:row>
      <xdr:rowOff>739588</xdr:rowOff>
    </xdr:to>
    <xdr:pic>
      <xdr:nvPicPr>
        <xdr:cNvPr id="9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31014520" y="17755720"/>
          <a:ext cx="1716624" cy="605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8</xdr:col>
      <xdr:colOff>56029</xdr:colOff>
      <xdr:row>24</xdr:row>
      <xdr:rowOff>89647</xdr:rowOff>
    </xdr:from>
    <xdr:ext cx="1856366" cy="728383"/>
    <xdr:pic>
      <xdr:nvPicPr>
        <xdr:cNvPr id="10" name="Picture 356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clrChange>
            <a:clrFrom>
              <a:srgbClr val="F3F4F4"/>
            </a:clrFrom>
            <a:clrTo>
              <a:srgbClr val="F3F4F4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30936079" y="18596722"/>
          <a:ext cx="1856366" cy="7283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8</xdr:col>
      <xdr:colOff>522602</xdr:colOff>
      <xdr:row>9</xdr:row>
      <xdr:rowOff>95759</xdr:rowOff>
    </xdr:from>
    <xdr:ext cx="823912" cy="765802"/>
    <xdr:pic>
      <xdr:nvPicPr>
        <xdr:cNvPr id="11" name="rg_hi" descr="http://t0.gstatic.com/images?q=tbn:ANd9GcS5nErg0bNvDFdPKJIQv2DrJBw-BPY18z4HFKJOCLMqbvz_iDAHkw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02652" y="5315459"/>
          <a:ext cx="823912" cy="7658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470647</xdr:colOff>
      <xdr:row>10</xdr:row>
      <xdr:rowOff>56030</xdr:rowOff>
    </xdr:from>
    <xdr:ext cx="823912" cy="765805"/>
    <xdr:pic>
      <xdr:nvPicPr>
        <xdr:cNvPr id="12" name="rg_hi" descr="http://t0.gstatic.com/images?q=tbn:ANd9GcS5nErg0bNvDFdPKJIQv2DrJBw-BPY18z4HFKJOCLMqbvz_iDAHkw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350697" y="6161555"/>
          <a:ext cx="823912" cy="765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8</xdr:col>
      <xdr:colOff>540284</xdr:colOff>
      <xdr:row>13</xdr:row>
      <xdr:rowOff>56830</xdr:rowOff>
    </xdr:from>
    <xdr:to>
      <xdr:col>8</xdr:col>
      <xdr:colOff>1234249</xdr:colOff>
      <xdr:row>13</xdr:row>
      <xdr:rowOff>849933</xdr:rowOff>
    </xdr:to>
    <xdr:pic>
      <xdr:nvPicPr>
        <xdr:cNvPr id="13" name="그림 12"/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31420334" y="8819830"/>
          <a:ext cx="693965" cy="793103"/>
        </a:xfrm>
        <a:prstGeom prst="rect">
          <a:avLst/>
        </a:prstGeom>
      </xdr:spPr>
    </xdr:pic>
    <xdr:clientData/>
  </xdr:twoCellAnchor>
  <xdr:oneCellAnchor>
    <xdr:from>
      <xdr:col>8</xdr:col>
      <xdr:colOff>524276</xdr:colOff>
      <xdr:row>12</xdr:row>
      <xdr:rowOff>54430</xdr:rowOff>
    </xdr:from>
    <xdr:ext cx="721178" cy="803177"/>
    <xdr:pic>
      <xdr:nvPicPr>
        <xdr:cNvPr id="14" name="그림 13"/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31404326" y="7931605"/>
          <a:ext cx="721178" cy="803177"/>
        </a:xfrm>
        <a:prstGeom prst="rect">
          <a:avLst/>
        </a:prstGeom>
      </xdr:spPr>
    </xdr:pic>
    <xdr:clientData/>
  </xdr:oneCellAnchor>
  <xdr:twoCellAnchor editAs="oneCell">
    <xdr:from>
      <xdr:col>8</xdr:col>
      <xdr:colOff>515471</xdr:colOff>
      <xdr:row>11</xdr:row>
      <xdr:rowOff>44824</xdr:rowOff>
    </xdr:from>
    <xdr:to>
      <xdr:col>8</xdr:col>
      <xdr:colOff>1225515</xdr:colOff>
      <xdr:row>11</xdr:row>
      <xdr:rowOff>866869</xdr:rowOff>
    </xdr:to>
    <xdr:pic>
      <xdr:nvPicPr>
        <xdr:cNvPr id="15" name="그림 14"/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31395521" y="7036174"/>
          <a:ext cx="710044" cy="822045"/>
        </a:xfrm>
        <a:prstGeom prst="rect">
          <a:avLst/>
        </a:prstGeom>
      </xdr:spPr>
    </xdr:pic>
    <xdr:clientData/>
  </xdr:twoCellAnchor>
  <xdr:oneCellAnchor>
    <xdr:from>
      <xdr:col>8</xdr:col>
      <xdr:colOff>353786</xdr:colOff>
      <xdr:row>16</xdr:row>
      <xdr:rowOff>190500</xdr:rowOff>
    </xdr:from>
    <xdr:ext cx="1144835" cy="589957"/>
    <xdr:pic>
      <xdr:nvPicPr>
        <xdr:cNvPr id="16" name="Picture 11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r="67860"/>
        <a:stretch/>
      </xdr:blipFill>
      <xdr:spPr bwMode="auto">
        <a:xfrm rot="16200000">
          <a:off x="31511275" y="11333536"/>
          <a:ext cx="589957" cy="114483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oneCellAnchor>
  <xdr:twoCellAnchor editAs="oneCell">
    <xdr:from>
      <xdr:col>8</xdr:col>
      <xdr:colOff>449035</xdr:colOff>
      <xdr:row>16</xdr:row>
      <xdr:rowOff>625929</xdr:rowOff>
    </xdr:from>
    <xdr:to>
      <xdr:col>8</xdr:col>
      <xdr:colOff>1169035</xdr:colOff>
      <xdr:row>18</xdr:row>
      <xdr:rowOff>225666</xdr:rowOff>
    </xdr:to>
    <xdr:pic>
      <xdr:nvPicPr>
        <xdr:cNvPr id="17" name="그림 16"/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31329085" y="12046404"/>
          <a:ext cx="720000" cy="1371387"/>
        </a:xfrm>
        <a:prstGeom prst="rect">
          <a:avLst/>
        </a:prstGeom>
        <a:scene3d>
          <a:camera prst="orthographicFront">
            <a:rot lat="0" lon="0" rev="5400000"/>
          </a:camera>
          <a:lightRig rig="threePt" dir="t"/>
        </a:scene3d>
      </xdr:spPr>
    </xdr:pic>
    <xdr:clientData/>
  </xdr:twoCellAnchor>
  <xdr:twoCellAnchor editAs="oneCell">
    <xdr:from>
      <xdr:col>8</xdr:col>
      <xdr:colOff>449036</xdr:colOff>
      <xdr:row>17</xdr:row>
      <xdr:rowOff>653143</xdr:rowOff>
    </xdr:from>
    <xdr:to>
      <xdr:col>8</xdr:col>
      <xdr:colOff>1169036</xdr:colOff>
      <xdr:row>19</xdr:row>
      <xdr:rowOff>252880</xdr:rowOff>
    </xdr:to>
    <xdr:pic>
      <xdr:nvPicPr>
        <xdr:cNvPr id="18" name="그림 17"/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31329086" y="12959443"/>
          <a:ext cx="720000" cy="1371387"/>
        </a:xfrm>
        <a:prstGeom prst="rect">
          <a:avLst/>
        </a:prstGeom>
        <a:scene3d>
          <a:camera prst="orthographicFront">
            <a:rot lat="0" lon="0" rev="5400000"/>
          </a:camera>
          <a:lightRig rig="threePt" dir="t"/>
        </a:scene3d>
      </xdr:spPr>
    </xdr:pic>
    <xdr:clientData/>
  </xdr:twoCellAnchor>
  <xdr:oneCellAnchor>
    <xdr:from>
      <xdr:col>8</xdr:col>
      <xdr:colOff>649143</xdr:colOff>
      <xdr:row>8</xdr:row>
      <xdr:rowOff>78441</xdr:rowOff>
    </xdr:from>
    <xdr:ext cx="665712" cy="765260"/>
    <xdr:pic>
      <xdr:nvPicPr>
        <xdr:cNvPr id="20" name="Picture 28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31529193" y="4412316"/>
          <a:ext cx="665712" cy="7652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8</xdr:col>
      <xdr:colOff>705972</xdr:colOff>
      <xdr:row>21</xdr:row>
      <xdr:rowOff>39214</xdr:rowOff>
    </xdr:from>
    <xdr:ext cx="605117" cy="866051"/>
    <xdr:pic>
      <xdr:nvPicPr>
        <xdr:cNvPr id="21" name="그림 20"/>
        <xdr:cNvPicPr>
          <a:picLocks noChangeAspect="1"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31586022" y="15888814"/>
          <a:ext cx="605117" cy="866051"/>
        </a:xfrm>
        <a:prstGeom prst="rect">
          <a:avLst/>
        </a:prstGeom>
        <a:scene3d>
          <a:camera prst="orthographicFront">
            <a:rot lat="0" lon="0" rev="5400000"/>
          </a:camera>
          <a:lightRig rig="threePt" dir="t"/>
        </a:scene3d>
      </xdr:spPr>
    </xdr:pic>
    <xdr:clientData/>
  </xdr:oneCellAnchor>
  <xdr:twoCellAnchor editAs="oneCell">
    <xdr:from>
      <xdr:col>8</xdr:col>
      <xdr:colOff>476250</xdr:colOff>
      <xdr:row>22</xdr:row>
      <xdr:rowOff>81642</xdr:rowOff>
    </xdr:from>
    <xdr:to>
      <xdr:col>8</xdr:col>
      <xdr:colOff>1340611</xdr:colOff>
      <xdr:row>22</xdr:row>
      <xdr:rowOff>801642</xdr:rowOff>
    </xdr:to>
    <xdr:pic>
      <xdr:nvPicPr>
        <xdr:cNvPr id="22" name="그림 21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31356300" y="16817067"/>
          <a:ext cx="864361" cy="720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BMAIL\INBOX\HSOH\TEMP\IPG0696F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kjwb\AppData\Local\Microsoft\Windows\Temporary%20Internet%20Files\Content.Outlook\R5060QVX\T2%20&#44228;&#50557;&#49436;&#47448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prime21.sharepoint.hp.com/Program%20Files%20(x86)/HP/PSG%20APJ%20FLASH/PSG%20APJ%20FLASH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prime21.sharepoint.hp.com/Users/dewailly/AppData/Local/Microsoft/Windows/Temporary%20Internet%20Files/Content.Outlook/453O7E34/Book1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Documents%20and%20Settings\eirvin\Local%20Settings\Temp\Data%20Requirements%20CONTACT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sebru\Local%20Settings\Temporary%20Internet%20Files\OLK9\PA%2019%20LCD%20Order%20Guide%20Changes%20for%205-1-03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WINDOWS\TEMP\ARC95PRC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viccum\Local%20Settings\Temporary%20Internet%20Files\OLK7\Evo%20Forecast%20News%2012-10-02%20formulas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Documents%20and%20Settings\eirvin\Local%20Settings\Temp\Data%20Requirements%20ACCOUNT%20CKM0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pplement2"/>
      <sheetName val="Tables"/>
      <sheetName val="Upgrades pricing"/>
      <sheetName val="CPUOS"/>
      <sheetName val="Lists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Form"/>
      <sheetName val="INTERNAL LIST"/>
      <sheetName val="Sheet1"/>
    </sheetNames>
    <sheetDataSet>
      <sheetData sheetId="0">
        <row r="3">
          <cell r="A3" t="str">
            <v>Profiling</v>
          </cell>
        </row>
      </sheetData>
      <sheetData sheetId="1">
        <row r="2">
          <cell r="B2" t="str">
            <v>Australia</v>
          </cell>
        </row>
        <row r="3">
          <cell r="B3" t="str">
            <v>Bangladesh</v>
          </cell>
        </row>
        <row r="4">
          <cell r="B4" t="str">
            <v>Bhutan</v>
          </cell>
        </row>
        <row r="5">
          <cell r="B5" t="str">
            <v>Brunei</v>
          </cell>
        </row>
        <row r="6">
          <cell r="B6" t="str">
            <v>Afghanistan</v>
          </cell>
        </row>
        <row r="7">
          <cell r="B7" t="str">
            <v>Cambodia</v>
          </cell>
        </row>
        <row r="8">
          <cell r="B8" t="str">
            <v>China</v>
          </cell>
        </row>
        <row r="9">
          <cell r="B9" t="str">
            <v>Hong Kong</v>
          </cell>
          <cell r="E9" t="str">
            <v>ESP</v>
          </cell>
        </row>
        <row r="10">
          <cell r="B10" t="str">
            <v>Indonesia</v>
          </cell>
          <cell r="E10" t="str">
            <v>ESSN</v>
          </cell>
        </row>
        <row r="11">
          <cell r="B11" t="str">
            <v>Japan</v>
          </cell>
          <cell r="E11" t="str">
            <v>HPSW</v>
          </cell>
        </row>
        <row r="12">
          <cell r="B12" t="str">
            <v>Korea</v>
          </cell>
          <cell r="E12" t="str">
            <v>IPG</v>
          </cell>
        </row>
        <row r="13">
          <cell r="B13" t="str">
            <v>Laos</v>
          </cell>
          <cell r="E13" t="str">
            <v>PPS</v>
          </cell>
        </row>
        <row r="14">
          <cell r="B14" t="str">
            <v>Malaysia</v>
          </cell>
          <cell r="E14" t="str">
            <v>PSG</v>
          </cell>
        </row>
        <row r="15">
          <cell r="B15" t="str">
            <v>Maldives</v>
          </cell>
          <cell r="E15" t="str">
            <v xml:space="preserve"> ----- Please Select ------</v>
          </cell>
        </row>
        <row r="16">
          <cell r="B16" t="str">
            <v>Nepal</v>
          </cell>
        </row>
        <row r="17">
          <cell r="B17" t="str">
            <v>New Zealand</v>
          </cell>
        </row>
        <row r="18">
          <cell r="B18" t="str">
            <v>Pakistan</v>
          </cell>
        </row>
        <row r="19">
          <cell r="B19" t="str">
            <v>Philippines</v>
          </cell>
        </row>
        <row r="20">
          <cell r="B20" t="str">
            <v>Singapore</v>
          </cell>
        </row>
        <row r="21">
          <cell r="B21" t="str">
            <v>Sri Lanka</v>
          </cell>
        </row>
        <row r="22">
          <cell r="B22" t="str">
            <v>Taiwan</v>
          </cell>
        </row>
        <row r="23">
          <cell r="B23" t="str">
            <v>Thailand</v>
          </cell>
        </row>
        <row r="24">
          <cell r="B24" t="str">
            <v>Vietnam</v>
          </cell>
        </row>
        <row r="25">
          <cell r="B25" t="str">
            <v>India</v>
          </cell>
        </row>
        <row r="26">
          <cell r="B26" t="str">
            <v>Others</v>
          </cell>
        </row>
        <row r="27">
          <cell r="B27" t="str">
            <v xml:space="preserve"> ----- Please Select ------</v>
          </cell>
        </row>
      </sheetData>
      <sheetData sheetId="2">
        <row r="2">
          <cell r="B2" t="str">
            <v>Australia</v>
          </cell>
        </row>
        <row r="3">
          <cell r="A3" t="str">
            <v>Profiling</v>
          </cell>
          <cell r="C3" t="str">
            <v>Yes</v>
          </cell>
          <cell r="G3" t="str">
            <v>PBM-WS</v>
          </cell>
          <cell r="I3" t="str">
            <v>1) SMB partner</v>
          </cell>
          <cell r="Q3" t="str">
            <v>Generate New profile / Agreement</v>
          </cell>
        </row>
        <row r="4">
          <cell r="A4" t="str">
            <v>Agreement</v>
          </cell>
          <cell r="C4" t="str">
            <v>No</v>
          </cell>
          <cell r="G4" t="str">
            <v>PBM-FT</v>
          </cell>
          <cell r="I4" t="str">
            <v>2) Provided by ISP (Internet Service Provider) (eg Sina.com, Telstra,  Bigpond)</v>
          </cell>
          <cell r="Q4" t="str">
            <v>Change Existing Profile / Agreement (e.g. Add/remove addenda)</v>
          </cell>
        </row>
        <row r="5">
          <cell r="A5" t="str">
            <v>Profiling &amp; Agreement</v>
          </cell>
          <cell r="C5" t="str">
            <v xml:space="preserve"> ----- Please Select ------</v>
          </cell>
          <cell r="G5" t="str">
            <v>PBM-CR</v>
          </cell>
          <cell r="I5" t="str">
            <v>3) Others</v>
          </cell>
          <cell r="Q5" t="str">
            <v>Terminate Existing Profile / Agreement</v>
          </cell>
        </row>
        <row r="6">
          <cell r="A6" t="str">
            <v xml:space="preserve"> ----- Please Select ------</v>
          </cell>
          <cell r="G6" t="str">
            <v>PBM-VAD</v>
          </cell>
          <cell r="I6" t="str">
            <v xml:space="preserve"> ----- Please Select ------</v>
          </cell>
          <cell r="Q6" t="str">
            <v xml:space="preserve"> ----- Please Select ------</v>
          </cell>
        </row>
        <row r="7">
          <cell r="G7" t="str">
            <v>PBM-VAR</v>
          </cell>
        </row>
        <row r="8">
          <cell r="G8" t="str">
            <v>IPBM</v>
          </cell>
        </row>
        <row r="9">
          <cell r="G9" t="str">
            <v>RAM</v>
          </cell>
        </row>
        <row r="10">
          <cell r="G10" t="str">
            <v>SMR</v>
          </cell>
        </row>
        <row r="11">
          <cell r="G11" t="str">
            <v>TSM</v>
          </cell>
        </row>
        <row r="12">
          <cell r="G12" t="str">
            <v>RAE</v>
          </cell>
        </row>
        <row r="13">
          <cell r="G13" t="str">
            <v xml:space="preserve"> ----- Please Select ------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"/>
      <sheetName val="Blank"/>
      <sheetName val="PC - RBU Flash"/>
      <sheetName val="OPS PLAN"/>
      <sheetName val="PC - Ops Plan"/>
      <sheetName val="ASPIRE - PC Q114"/>
      <sheetName val="ASPIRE - PC Q214"/>
      <sheetName val="ASPIRE - PC Q314"/>
      <sheetName val="ASPIRE - PC Q414"/>
      <sheetName val="ASPIRE - PR Q114"/>
      <sheetName val="ASPIRE - PR Q214"/>
      <sheetName val="ASPIRE - PR Q314"/>
      <sheetName val="ASPIRE - PR Q414"/>
      <sheetName val="Contra Envelope"/>
      <sheetName val="ASPIRE"/>
      <sheetName val="ASPIRE Accessories"/>
      <sheetName val="ASPIRE RBU View"/>
      <sheetName val="Ops Plan Summary"/>
      <sheetName val="CS FLASH"/>
      <sheetName val="CS Printing"/>
      <sheetName val="ENT PC Fcst"/>
      <sheetName val="ENT Print Fcst"/>
      <sheetName val="CEx Fcst"/>
      <sheetName val="GSB Fcst"/>
      <sheetName val="CSO FLASH"/>
      <sheetName val="HPLED Ctry Submission"/>
      <sheetName val="ENT Actual"/>
      <sheetName val="DNA-SCD"/>
      <sheetName val="CSO"/>
      <sheetName val="GTM Actual by GBU"/>
      <sheetName val="Ctry Actual"/>
      <sheetName val="PC - GTM FY13"/>
      <sheetName val="PC - GTM"/>
      <sheetName val="PC - Contra Fcst FY13"/>
      <sheetName val="PC - Contra Fcst"/>
      <sheetName val="PSG - Ctry Fcst - Report"/>
      <sheetName val="PSG - Ctry Fcst FY13"/>
      <sheetName val="PSG - Ctry Fcst"/>
      <sheetName val="PSG - Ctry Fcst - BA"/>
      <sheetName val="IPG - Ctry Fcst"/>
      <sheetName val="Print -Plan &amp; Forecast (Ctries)"/>
      <sheetName val="DataSheet"/>
      <sheetName val="IPG - ST-INV"/>
      <sheetName val="Printing - GTM"/>
      <sheetName val="Printing - Rgn Tgt"/>
      <sheetName val="Printing - Ctry Input"/>
      <sheetName val="Printing - Rgn Input"/>
      <sheetName val="Data Sheet"/>
      <sheetName val="Printing-Rev Actuals"/>
      <sheetName val="Printing-Units Actuals"/>
      <sheetName val="Printing - ST Actuals"/>
      <sheetName val="IPG - GBU Managed"/>
      <sheetName val="Printing - GSB"/>
      <sheetName val="FPNA Warranty Rebates"/>
      <sheetName val="Ops Adj"/>
      <sheetName val="OPS ADJs"/>
      <sheetName val="OPS ADJs Act"/>
      <sheetName val="WW FLASH"/>
      <sheetName val="OPSFPNA"/>
      <sheetName val="Tracker - Rpt"/>
      <sheetName val="Submission Tracker"/>
      <sheetName val="Tracker"/>
      <sheetName val="ASPIRE Q212 - 8 Pack"/>
      <sheetName val="PPS-OPEX-Act"/>
      <sheetName val="PPS-OPEX-Fcst"/>
      <sheetName val="PPS-OPEX-ASPIRE"/>
      <sheetName val="OPEX-Forecast"/>
      <sheetName val="OPEX"/>
      <sheetName val="ASPIRE OPEX"/>
      <sheetName val="FDE Input"/>
      <sheetName val="FDE Actual"/>
      <sheetName val="Hedging Forecast"/>
      <sheetName val="Data Extract"/>
      <sheetName val="Data Pivot"/>
      <sheetName val="Mkt Share Upload"/>
      <sheetName val="Ops-P Mix-Actuals"/>
      <sheetName val="Ops-P Mix View"/>
      <sheetName val="Ops-P Mix Upload"/>
      <sheetName val="Ops-Attach input"/>
      <sheetName val="Ops-P&amp;L view"/>
      <sheetName val="FDE Output"/>
      <sheetName val="SEATH Subs"/>
      <sheetName val="FDE-BPC"/>
      <sheetName val="FDE-BNB"/>
      <sheetName val="FDE-CPC"/>
      <sheetName val="FDE-CPC Pre"/>
      <sheetName val="FDE-CNB"/>
      <sheetName val="FDE-CNB Pre"/>
      <sheetName val="FDE-WS"/>
      <sheetName val="FDE-MCS"/>
      <sheetName val="FDE-TC"/>
      <sheetName val="FDE-RS"/>
      <sheetName val="FDE-PSG Other"/>
      <sheetName val="FDE-PSG Services"/>
      <sheetName val="APJ Category FDE"/>
      <sheetName val="FDEPivot"/>
      <sheetName val="FDE Data"/>
      <sheetName val="Hedging"/>
      <sheetName val="Hedging View"/>
      <sheetName val="Global-CEP"/>
      <sheetName val="GTM Actual"/>
      <sheetName val="FDE Input New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>
        <row r="196">
          <cell r="C196" t="str">
            <v>LES HW</v>
          </cell>
        </row>
        <row r="197">
          <cell r="C197" t="str">
            <v>LES Toner</v>
          </cell>
        </row>
        <row r="198">
          <cell r="C198" t="str">
            <v>IPS Printers</v>
          </cell>
        </row>
        <row r="199">
          <cell r="C199" t="str">
            <v>IPS Services &amp; Others</v>
          </cell>
        </row>
        <row r="200">
          <cell r="C200" t="str">
            <v>IPS Ink</v>
          </cell>
        </row>
      </sheetData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pdates"/>
      <sheetName val="BRM Deck"/>
      <sheetName val="Printing Systems Sum"/>
      <sheetName val="LES HW Sum"/>
      <sheetName val="LES Toner Sum"/>
      <sheetName val="IPS Printers Sum"/>
      <sheetName val="IPS Solutions Sum"/>
      <sheetName val="IPS Ink Sum"/>
      <sheetName val="Plan &amp; Forecast"/>
      <sheetName val="Monitoring"/>
      <sheetName val="GBU Summ"/>
      <sheetName val="APJ Sum"/>
      <sheetName val="CN"/>
      <sheetName val="IN"/>
      <sheetName val="JP"/>
      <sheetName val="KR"/>
      <sheetName val="SEATH"/>
      <sheetName val="SP"/>
      <sheetName val="SEAT HQ"/>
      <sheetName val="HK"/>
      <sheetName val="TW"/>
      <sheetName val="RoAEC"/>
      <sheetName val="PK"/>
      <sheetName val="ID"/>
      <sheetName val="MY"/>
      <sheetName val="PH"/>
      <sheetName val="SG"/>
      <sheetName val="TH"/>
      <sheetName val="VN"/>
      <sheetName val="SP HQ"/>
      <sheetName val="AU"/>
      <sheetName val="NZ"/>
      <sheetName val="Data Sheet"/>
      <sheetName val="GBU+HQ"/>
      <sheetName val="Judgment"/>
      <sheetName val="APJ"/>
      <sheetName val="FY11REV"/>
      <sheetName val="APHQ"/>
      <sheetName val="Contra Target"/>
      <sheetName val="SNP"/>
      <sheetName val="SellThru (old rules)"/>
      <sheetName val="WWFlash"/>
      <sheetName val="MES-CTRY FL"/>
      <sheetName val="FY13Planet"/>
      <sheetName val="FY13Consol Flash"/>
      <sheetName val="Historical Data ==&gt;"/>
      <sheetName val="SellThru"/>
      <sheetName val="Inventory"/>
      <sheetName val="WOS"/>
      <sheetName val="FY12REV"/>
      <sheetName val="1H13 Quota"/>
      <sheetName val="Namin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>
        <row r="3">
          <cell r="A3" t="str">
            <v>LES HW</v>
          </cell>
          <cell r="B3" t="str">
            <v>CN</v>
          </cell>
        </row>
        <row r="4">
          <cell r="B4" t="str">
            <v>IN</v>
          </cell>
        </row>
        <row r="5">
          <cell r="B5" t="str">
            <v>JP</v>
          </cell>
        </row>
        <row r="6">
          <cell r="B6" t="str">
            <v>KR</v>
          </cell>
        </row>
        <row r="7">
          <cell r="B7" t="str">
            <v>SEATH</v>
          </cell>
        </row>
        <row r="8">
          <cell r="B8" t="str">
            <v>SP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 &amp; Doc. Control"/>
      <sheetName val="Data Objects"/>
      <sheetName val="Data Object Relationships"/>
      <sheetName val="Data Object Fields and Columns"/>
      <sheetName val="Worksheet LOVs"/>
    </sheetNames>
    <sheetDataSet>
      <sheetData sheetId="0"/>
      <sheetData sheetId="1"/>
      <sheetData sheetId="2"/>
      <sheetData sheetId="3"/>
      <sheetData sheetId="4">
        <row r="2">
          <cell r="E2" t="str">
            <v>Boolean</v>
          </cell>
        </row>
        <row r="3">
          <cell r="E3" t="str">
            <v>Date</v>
          </cell>
        </row>
        <row r="4">
          <cell r="E4" t="str">
            <v>Date Time</v>
          </cell>
        </row>
        <row r="5">
          <cell r="E5" t="str">
            <v>Long</v>
          </cell>
        </row>
        <row r="6">
          <cell r="E6" t="str">
            <v>Number</v>
          </cell>
        </row>
        <row r="7">
          <cell r="E7" t="str">
            <v>Time</v>
          </cell>
        </row>
        <row r="8">
          <cell r="E8" t="str">
            <v>UTC Date Time</v>
          </cell>
        </row>
        <row r="9">
          <cell r="E9" t="str">
            <v>Varchar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 OG"/>
      <sheetName val="product changes"/>
      <sheetName val="Monitors"/>
      <sheetName val="PriceMaster"/>
    </sheetNames>
    <sheetDataSet>
      <sheetData sheetId="0"/>
      <sheetData sheetId="1"/>
      <sheetData sheetId="2"/>
      <sheetData sheetId="3">
        <row r="14">
          <cell r="A14" t="str">
            <v>A6070A</v>
          </cell>
          <cell r="B14">
            <v>4025</v>
          </cell>
        </row>
        <row r="15">
          <cell r="A15" t="str">
            <v>A7227A</v>
          </cell>
          <cell r="B15">
            <v>200</v>
          </cell>
        </row>
        <row r="16">
          <cell r="A16" t="str">
            <v>A7228A</v>
          </cell>
          <cell r="B16">
            <v>200</v>
          </cell>
        </row>
        <row r="17">
          <cell r="A17" t="str">
            <v>A7228AZ</v>
          </cell>
          <cell r="B17">
            <v>200</v>
          </cell>
        </row>
        <row r="18">
          <cell r="A18" t="str">
            <v>A4982B</v>
          </cell>
          <cell r="B18">
            <v>349</v>
          </cell>
        </row>
        <row r="19">
          <cell r="A19" t="str">
            <v>A1262A</v>
          </cell>
          <cell r="B19">
            <v>1100</v>
          </cell>
        </row>
        <row r="20">
          <cell r="A20" t="str">
            <v>A4994A</v>
          </cell>
          <cell r="B20">
            <v>595</v>
          </cell>
        </row>
        <row r="21">
          <cell r="A21" t="str">
            <v>A4995A</v>
          </cell>
          <cell r="B21">
            <v>595</v>
          </cell>
        </row>
        <row r="22">
          <cell r="A22" t="str">
            <v>A6016A</v>
          </cell>
          <cell r="B22">
            <v>990</v>
          </cell>
        </row>
        <row r="23">
          <cell r="A23" t="str">
            <v>A4998A</v>
          </cell>
          <cell r="B23">
            <v>595</v>
          </cell>
        </row>
        <row r="24">
          <cell r="A24" t="str">
            <v>A6031A</v>
          </cell>
          <cell r="B24">
            <v>549</v>
          </cell>
        </row>
        <row r="25">
          <cell r="A25" t="str">
            <v>A8068B</v>
          </cell>
          <cell r="B25">
            <v>199</v>
          </cell>
        </row>
        <row r="26">
          <cell r="A26" t="str">
            <v>A7853B</v>
          </cell>
          <cell r="B26">
            <v>249</v>
          </cell>
        </row>
        <row r="27">
          <cell r="A27" t="str">
            <v>A6077A</v>
          </cell>
          <cell r="B27">
            <v>95</v>
          </cell>
        </row>
        <row r="28">
          <cell r="A28" t="str">
            <v>P4819W</v>
          </cell>
          <cell r="B28">
            <v>940</v>
          </cell>
        </row>
        <row r="29">
          <cell r="A29" t="str">
            <v>A7217A</v>
          </cell>
          <cell r="B29">
            <v>2395</v>
          </cell>
        </row>
        <row r="30">
          <cell r="A30" t="str">
            <v>D8912W</v>
          </cell>
          <cell r="B30">
            <v>485</v>
          </cell>
        </row>
        <row r="31">
          <cell r="A31" t="str">
            <v>P4829X</v>
          </cell>
          <cell r="B31">
            <v>1275</v>
          </cell>
        </row>
        <row r="32">
          <cell r="A32" t="str">
            <v>A4983B</v>
          </cell>
          <cell r="B32">
            <v>64</v>
          </cell>
        </row>
        <row r="33">
          <cell r="A33" t="str">
            <v>A4199A</v>
          </cell>
          <cell r="B33">
            <v>12</v>
          </cell>
        </row>
        <row r="34">
          <cell r="A34" t="str">
            <v>A4199B</v>
          </cell>
          <cell r="B34">
            <v>16</v>
          </cell>
        </row>
        <row r="35">
          <cell r="A35" t="str">
            <v>B6846AA</v>
          </cell>
          <cell r="B35">
            <v>0</v>
          </cell>
        </row>
        <row r="36">
          <cell r="A36" t="str">
            <v>B6822AA</v>
          </cell>
          <cell r="B36">
            <v>0</v>
          </cell>
        </row>
        <row r="37">
          <cell r="A37" t="str">
            <v>A6071D</v>
          </cell>
          <cell r="B37">
            <v>4860</v>
          </cell>
        </row>
        <row r="38">
          <cell r="A38" t="str">
            <v>A7251D</v>
          </cell>
          <cell r="B38">
            <v>10060</v>
          </cell>
        </row>
        <row r="39">
          <cell r="A39" t="str">
            <v>A7183D</v>
          </cell>
          <cell r="B39">
            <v>5700</v>
          </cell>
        </row>
        <row r="40">
          <cell r="A40" t="str">
            <v>A6069B</v>
          </cell>
          <cell r="B40">
            <v>5400</v>
          </cell>
        </row>
        <row r="41">
          <cell r="A41" t="str">
            <v>A5992A</v>
          </cell>
          <cell r="B41">
            <v>11995</v>
          </cell>
        </row>
        <row r="42">
          <cell r="A42" t="str">
            <v>A4982A</v>
          </cell>
          <cell r="B42">
            <v>449</v>
          </cell>
        </row>
        <row r="43">
          <cell r="A43" t="str">
            <v>A1299B</v>
          </cell>
          <cell r="B43">
            <v>2500</v>
          </cell>
        </row>
        <row r="44">
          <cell r="A44" t="str">
            <v>A7208A</v>
          </cell>
          <cell r="B44">
            <v>749</v>
          </cell>
        </row>
        <row r="45">
          <cell r="A45" t="str">
            <v>A7207A</v>
          </cell>
          <cell r="B45">
            <v>1100</v>
          </cell>
        </row>
        <row r="46">
          <cell r="A46" t="str">
            <v>A5009A</v>
          </cell>
          <cell r="B46">
            <v>95</v>
          </cell>
        </row>
        <row r="47">
          <cell r="A47" t="str">
            <v>A7814A</v>
          </cell>
          <cell r="B47">
            <v>9495</v>
          </cell>
        </row>
        <row r="48">
          <cell r="A48" t="str">
            <v>A7789A</v>
          </cell>
          <cell r="B48">
            <v>2500</v>
          </cell>
        </row>
        <row r="49">
          <cell r="A49" t="str">
            <v>A7817A</v>
          </cell>
          <cell r="B49">
            <v>10545</v>
          </cell>
        </row>
        <row r="50">
          <cell r="A50" t="str">
            <v>A7277B</v>
          </cell>
          <cell r="B50">
            <v>9495</v>
          </cell>
        </row>
        <row r="51">
          <cell r="A51" t="str">
            <v>A6057B</v>
          </cell>
          <cell r="B51">
            <v>10545</v>
          </cell>
        </row>
        <row r="52">
          <cell r="A52" t="str">
            <v>A5991A</v>
          </cell>
          <cell r="B52">
            <v>25995</v>
          </cell>
        </row>
        <row r="53">
          <cell r="A53" t="str">
            <v>A5990A</v>
          </cell>
          <cell r="B53">
            <v>21995</v>
          </cell>
        </row>
        <row r="54">
          <cell r="A54" t="str">
            <v>A7197A</v>
          </cell>
          <cell r="B54">
            <v>21995</v>
          </cell>
        </row>
        <row r="55">
          <cell r="A55" t="str">
            <v>A6055B</v>
          </cell>
          <cell r="B55">
            <v>20995</v>
          </cell>
        </row>
        <row r="56">
          <cell r="A56" t="str">
            <v>A7278B</v>
          </cell>
          <cell r="B56">
            <v>22930</v>
          </cell>
        </row>
        <row r="57">
          <cell r="A57" t="str">
            <v>A7252B</v>
          </cell>
          <cell r="B57">
            <v>22930</v>
          </cell>
        </row>
        <row r="58">
          <cell r="A58" t="str">
            <v>A6036A</v>
          </cell>
          <cell r="B58">
            <v>200</v>
          </cell>
        </row>
        <row r="59">
          <cell r="A59" t="str">
            <v>A5993A</v>
          </cell>
          <cell r="B59">
            <v>200</v>
          </cell>
        </row>
        <row r="60">
          <cell r="A60" t="str">
            <v>A5993AZ</v>
          </cell>
          <cell r="B60">
            <v>200</v>
          </cell>
        </row>
        <row r="61">
          <cell r="A61" t="str">
            <v>A7279B</v>
          </cell>
          <cell r="B61">
            <v>27100</v>
          </cell>
        </row>
        <row r="62">
          <cell r="A62" t="str">
            <v>A5011A</v>
          </cell>
          <cell r="B62">
            <v>2700</v>
          </cell>
        </row>
        <row r="63">
          <cell r="A63" t="str">
            <v>A4199C</v>
          </cell>
          <cell r="B63">
            <v>24</v>
          </cell>
        </row>
        <row r="64">
          <cell r="A64" t="str">
            <v>A8069A</v>
          </cell>
          <cell r="B64">
            <v>199</v>
          </cell>
        </row>
        <row r="65">
          <cell r="A65" t="str">
            <v>A8070A</v>
          </cell>
          <cell r="B65">
            <v>249</v>
          </cell>
        </row>
        <row r="66">
          <cell r="A66" t="str">
            <v>A5996A</v>
          </cell>
          <cell r="B66">
            <v>7600</v>
          </cell>
        </row>
        <row r="67">
          <cell r="A67" t="str">
            <v>A5997A</v>
          </cell>
          <cell r="B67">
            <v>5600</v>
          </cell>
        </row>
        <row r="68">
          <cell r="A68" t="str">
            <v>A6058B</v>
          </cell>
          <cell r="B68">
            <v>7000</v>
          </cell>
        </row>
        <row r="69">
          <cell r="A69" t="str">
            <v>A6056B</v>
          </cell>
          <cell r="B69">
            <v>11000</v>
          </cell>
        </row>
        <row r="70">
          <cell r="A70" t="str">
            <v>A9365A</v>
          </cell>
          <cell r="B70">
            <v>7000</v>
          </cell>
        </row>
        <row r="71">
          <cell r="A71" t="str">
            <v>A9366A</v>
          </cell>
          <cell r="B71">
            <v>11000</v>
          </cell>
        </row>
        <row r="72">
          <cell r="A72" t="str">
            <v>A6031A</v>
          </cell>
          <cell r="B72">
            <v>549</v>
          </cell>
        </row>
        <row r="73">
          <cell r="A73" t="str">
            <v>A6028A</v>
          </cell>
          <cell r="B73">
            <v>199</v>
          </cell>
        </row>
        <row r="74">
          <cell r="A74" t="str">
            <v>A6795A</v>
          </cell>
          <cell r="B74">
            <v>2240</v>
          </cell>
        </row>
        <row r="75">
          <cell r="A75" t="str">
            <v>A5158A</v>
          </cell>
          <cell r="B75">
            <v>2240</v>
          </cell>
        </row>
        <row r="76">
          <cell r="A76" t="str">
            <v>A6092A</v>
          </cell>
          <cell r="B76">
            <v>4590</v>
          </cell>
        </row>
        <row r="77">
          <cell r="A77" t="str">
            <v>A6386A</v>
          </cell>
          <cell r="B77">
            <v>4590</v>
          </cell>
        </row>
        <row r="78">
          <cell r="A78" t="str">
            <v>B5509BA</v>
          </cell>
          <cell r="B78">
            <v>273</v>
          </cell>
        </row>
        <row r="79">
          <cell r="A79" t="str">
            <v>A5506B</v>
          </cell>
          <cell r="B79">
            <v>1830</v>
          </cell>
        </row>
        <row r="80">
          <cell r="A80" t="str">
            <v>A6825A</v>
          </cell>
          <cell r="B80">
            <v>2135</v>
          </cell>
        </row>
        <row r="81">
          <cell r="A81" t="str">
            <v>A6847A</v>
          </cell>
          <cell r="B81">
            <v>2117</v>
          </cell>
        </row>
        <row r="82">
          <cell r="A82" t="str">
            <v>A3739B</v>
          </cell>
          <cell r="B82">
            <v>3468</v>
          </cell>
        </row>
        <row r="83">
          <cell r="A83" t="str">
            <v>A5783A</v>
          </cell>
          <cell r="B83">
            <v>1195</v>
          </cell>
        </row>
        <row r="84">
          <cell r="A84" t="str">
            <v>A4976A</v>
          </cell>
          <cell r="B84">
            <v>551</v>
          </cell>
        </row>
        <row r="85">
          <cell r="A85" t="str">
            <v>A4999A</v>
          </cell>
          <cell r="B85">
            <v>511</v>
          </cell>
        </row>
        <row r="86">
          <cell r="A86" t="str">
            <v>A4974A</v>
          </cell>
          <cell r="B86">
            <v>273</v>
          </cell>
        </row>
        <row r="87">
          <cell r="A87" t="str">
            <v>A6748A</v>
          </cell>
          <cell r="B87">
            <v>675</v>
          </cell>
        </row>
        <row r="88">
          <cell r="A88" t="str">
            <v>A6749A</v>
          </cell>
          <cell r="B88">
            <v>1525</v>
          </cell>
        </row>
        <row r="89">
          <cell r="A89" t="str">
            <v>A5513A</v>
          </cell>
          <cell r="B89">
            <v>1895</v>
          </cell>
        </row>
        <row r="90">
          <cell r="A90" t="str">
            <v>A5515A</v>
          </cell>
          <cell r="B90">
            <v>1935</v>
          </cell>
        </row>
        <row r="91">
          <cell r="A91" t="str">
            <v>A5483A</v>
          </cell>
          <cell r="B91">
            <v>4195</v>
          </cell>
        </row>
        <row r="92">
          <cell r="A92" t="str">
            <v>J3525A</v>
          </cell>
          <cell r="B92">
            <v>1700</v>
          </cell>
        </row>
        <row r="93">
          <cell r="A93" t="str">
            <v>J3526A</v>
          </cell>
          <cell r="B93">
            <v>4000</v>
          </cell>
        </row>
        <row r="94">
          <cell r="A94" t="str">
            <v>A1353A</v>
          </cell>
          <cell r="B94">
            <v>1785</v>
          </cell>
        </row>
        <row r="95">
          <cell r="A95" t="str">
            <v>A1354A</v>
          </cell>
          <cell r="B95">
            <v>1785</v>
          </cell>
        </row>
        <row r="96">
          <cell r="A96" t="str">
            <v>A1356A</v>
          </cell>
          <cell r="B96">
            <v>2599</v>
          </cell>
        </row>
        <row r="97">
          <cell r="A97" t="str">
            <v>A6583A</v>
          </cell>
          <cell r="B97">
            <v>4305</v>
          </cell>
        </row>
        <row r="98">
          <cell r="A98" t="str">
            <v>A6584A</v>
          </cell>
          <cell r="B98">
            <v>7149</v>
          </cell>
        </row>
        <row r="99">
          <cell r="A99" t="str">
            <v>A6585A</v>
          </cell>
          <cell r="B99">
            <v>8936</v>
          </cell>
        </row>
        <row r="100">
          <cell r="A100" t="str">
            <v>A8706A</v>
          </cell>
          <cell r="B100">
            <v>1250</v>
          </cell>
        </row>
        <row r="101">
          <cell r="A101" t="str">
            <v>A8707A</v>
          </cell>
          <cell r="B101">
            <v>1575</v>
          </cell>
        </row>
        <row r="102">
          <cell r="A102" t="str">
            <v>P4831Y</v>
          </cell>
          <cell r="B102">
            <v>1699</v>
          </cell>
        </row>
        <row r="103">
          <cell r="A103" t="str">
            <v>A9636A</v>
          </cell>
          <cell r="B103">
            <v>11495</v>
          </cell>
        </row>
        <row r="104">
          <cell r="A104" t="str">
            <v>A9639A</v>
          </cell>
          <cell r="B104">
            <v>22930</v>
          </cell>
        </row>
        <row r="105">
          <cell r="A105" t="str">
            <v>A9641A</v>
          </cell>
          <cell r="B105">
            <v>22930</v>
          </cell>
        </row>
        <row r="106">
          <cell r="A106" t="str">
            <v>A9640A</v>
          </cell>
          <cell r="B106">
            <v>27100</v>
          </cell>
        </row>
        <row r="107">
          <cell r="A107" t="str">
            <v>A9637A</v>
          </cell>
          <cell r="B107">
            <v>12545</v>
          </cell>
        </row>
        <row r="108">
          <cell r="A108" t="str">
            <v>a9638a</v>
          </cell>
          <cell r="B108">
            <v>20995</v>
          </cell>
        </row>
        <row r="109">
          <cell r="A109" t="str">
            <v>P9009A</v>
          </cell>
          <cell r="B109">
            <v>499</v>
          </cell>
        </row>
        <row r="110">
          <cell r="A110" t="str">
            <v>P9021Y</v>
          </cell>
          <cell r="B110">
            <v>1110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pgrades pricing"/>
      <sheetName val="2.1 Reg Part Numbers"/>
      <sheetName val="2.2 Reg Part Numbers"/>
      <sheetName val="2.3 Reg Part Numbers"/>
      <sheetName val="2.1  pricing"/>
      <sheetName val="2.2  pricing"/>
      <sheetName val="2.3  pricing"/>
      <sheetName val="Upgradespricing"/>
      <sheetName val="T"/>
      <sheetName val="HK - Blue"/>
      <sheetName val="PriceMaster"/>
      <sheetName val="Option"/>
      <sheetName val="ARC95PRC"/>
      <sheetName val="inputarea_ref"/>
      <sheetName val="Uplift"/>
      <sheetName val="T진도"/>
      <sheetName val="Supplement2"/>
      <sheetName val="11월가격"/>
      <sheetName val="기본계획"/>
      <sheetName val="노임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 Page"/>
      <sheetName val="Modular - WS-High-End"/>
      <sheetName val="AV's - WS-High-End"/>
      <sheetName val="Modular - WS-Mid-Range"/>
      <sheetName val="AV's - WS-Mid-Range"/>
      <sheetName val="Modular - WS-Entry"/>
      <sheetName val="AV's - WS-Entry"/>
      <sheetName val="EVO WS Units"/>
      <sheetName val="Active SKU Matrix"/>
      <sheetName val="Opti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1">
          <cell r="A1" t="str">
            <v>Descriptive Section</v>
          </cell>
          <cell r="G1" t="str">
            <v>Life Cycle Section</v>
          </cell>
          <cell r="AH1" t="str">
            <v>Compatibility Section</v>
          </cell>
        </row>
        <row r="2">
          <cell r="A2" t="str">
            <v>Part Number</v>
          </cell>
          <cell r="B2" t="str">
            <v>Changes
(Click for Legend)</v>
          </cell>
          <cell r="C2" t="str">
            <v>Family Description</v>
          </cell>
          <cell r="D2" t="str">
            <v>Sku Description</v>
          </cell>
          <cell r="E2" t="str">
            <v>Model PIN</v>
          </cell>
          <cell r="F2" t="str">
            <v>Lifecycle Status</v>
          </cell>
          <cell r="G2" t="str">
            <v>Avail-ability Date</v>
          </cell>
          <cell r="H2" t="str">
            <v>EOL Date</v>
          </cell>
          <cell r="I2" t="str">
            <v>Disc Build Date</v>
          </cell>
          <cell r="J2">
            <v>37257</v>
          </cell>
          <cell r="K2">
            <v>37288</v>
          </cell>
          <cell r="L2">
            <v>37316</v>
          </cell>
          <cell r="M2">
            <v>37347</v>
          </cell>
          <cell r="N2">
            <v>37377</v>
          </cell>
          <cell r="O2">
            <v>37408</v>
          </cell>
          <cell r="P2">
            <v>37438</v>
          </cell>
          <cell r="Q2">
            <v>37469</v>
          </cell>
          <cell r="R2">
            <v>37500</v>
          </cell>
          <cell r="S2">
            <v>37530</v>
          </cell>
          <cell r="T2">
            <v>37561</v>
          </cell>
          <cell r="U2">
            <v>37591</v>
          </cell>
          <cell r="V2">
            <v>37622</v>
          </cell>
          <cell r="W2">
            <v>37653</v>
          </cell>
          <cell r="X2">
            <v>37681</v>
          </cell>
          <cell r="Y2">
            <v>37712</v>
          </cell>
          <cell r="Z2">
            <v>37742</v>
          </cell>
          <cell r="AA2">
            <v>37773</v>
          </cell>
          <cell r="AB2">
            <v>37803</v>
          </cell>
          <cell r="AC2">
            <v>37834</v>
          </cell>
          <cell r="AD2">
            <v>37865</v>
          </cell>
          <cell r="AE2">
            <v>37895</v>
          </cell>
          <cell r="AF2">
            <v>37926</v>
          </cell>
          <cell r="AG2">
            <v>37956</v>
          </cell>
          <cell r="AH2" t="str">
            <v>Evo W4000
SFF    Whirlybird</v>
          </cell>
          <cell r="AI2" t="str">
            <v>Evo W4000
CMT       Scout</v>
          </cell>
          <cell r="AJ2" t="str">
            <v>Evo W6000
XP
Betty</v>
          </cell>
          <cell r="AK2" t="str">
            <v>Evo W8000
XP
Daffy</v>
          </cell>
          <cell r="AL2" t="str">
            <v>Demand Region</v>
          </cell>
        </row>
        <row r="3">
          <cell r="A3" t="str">
            <v>Base Units</v>
          </cell>
          <cell r="J3" t="str">
            <v>White cells indicate forecast window</v>
          </cell>
          <cell r="V3" t="str">
            <v>Gray cells indicate non-forecastable months</v>
          </cell>
          <cell r="AH3" t="str">
            <v>273093-999</v>
          </cell>
          <cell r="AI3" t="str">
            <v>262152-999</v>
          </cell>
          <cell r="AJ3" t="str">
            <v>271237-999</v>
          </cell>
          <cell r="AK3" t="str">
            <v>271236-999</v>
          </cell>
        </row>
        <row r="4">
          <cell r="A4" t="str">
            <v>274004-B21</v>
          </cell>
          <cell r="B4" t="str">
            <v/>
          </cell>
          <cell r="C4" t="str">
            <v>Evo W4000 [Whirlybird]</v>
          </cell>
          <cell r="D4" t="str">
            <v>W4000/845G DDR SFF BU ALL</v>
          </cell>
          <cell r="E4" t="str">
            <v>M0A3F</v>
          </cell>
          <cell r="F4" t="str">
            <v>SUST</v>
          </cell>
          <cell r="G4">
            <v>37408</v>
          </cell>
          <cell r="H4">
            <v>37626</v>
          </cell>
          <cell r="I4">
            <v>37711</v>
          </cell>
          <cell r="J4">
            <v>37287</v>
          </cell>
          <cell r="K4">
            <v>37315</v>
          </cell>
          <cell r="L4">
            <v>37346</v>
          </cell>
          <cell r="M4">
            <v>37376</v>
          </cell>
          <cell r="N4">
            <v>37407</v>
          </cell>
          <cell r="O4">
            <v>37437</v>
          </cell>
          <cell r="P4">
            <v>37468</v>
          </cell>
          <cell r="Q4">
            <v>37499</v>
          </cell>
          <cell r="R4">
            <v>37529</v>
          </cell>
          <cell r="S4">
            <v>37560</v>
          </cell>
          <cell r="T4">
            <v>37590</v>
          </cell>
          <cell r="U4">
            <v>37621</v>
          </cell>
          <cell r="V4">
            <v>37652</v>
          </cell>
          <cell r="W4">
            <v>37680</v>
          </cell>
          <cell r="X4">
            <v>37711</v>
          </cell>
          <cell r="Y4">
            <v>37741</v>
          </cell>
          <cell r="Z4">
            <v>37772</v>
          </cell>
          <cell r="AA4">
            <v>37802</v>
          </cell>
          <cell r="AB4">
            <v>37833</v>
          </cell>
          <cell r="AC4">
            <v>37864</v>
          </cell>
          <cell r="AD4">
            <v>37894</v>
          </cell>
          <cell r="AE4">
            <v>37925</v>
          </cell>
          <cell r="AF4">
            <v>37955</v>
          </cell>
          <cell r="AG4">
            <v>37986</v>
          </cell>
          <cell r="AH4" t="str">
            <v>C</v>
          </cell>
          <cell r="AL4" t="str">
            <v>CQ</v>
          </cell>
        </row>
        <row r="5">
          <cell r="A5" t="str">
            <v>289799-B21</v>
          </cell>
          <cell r="B5" t="str">
            <v/>
          </cell>
          <cell r="C5" t="str">
            <v>Evo W4000 [Scout]</v>
          </cell>
          <cell r="D5" t="str">
            <v>W4000/845E DDR CMT BU ALL</v>
          </cell>
          <cell r="E5" t="str">
            <v>M0GYO</v>
          </cell>
          <cell r="F5" t="str">
            <v>SUST</v>
          </cell>
          <cell r="G5">
            <v>37407</v>
          </cell>
          <cell r="H5">
            <v>37716</v>
          </cell>
          <cell r="I5">
            <v>37802</v>
          </cell>
          <cell r="J5">
            <v>37287</v>
          </cell>
          <cell r="K5">
            <v>37315</v>
          </cell>
          <cell r="L5">
            <v>37346</v>
          </cell>
          <cell r="M5">
            <v>37376</v>
          </cell>
          <cell r="N5">
            <v>37407</v>
          </cell>
          <cell r="O5">
            <v>37437</v>
          </cell>
          <cell r="P5">
            <v>37468</v>
          </cell>
          <cell r="Q5">
            <v>37499</v>
          </cell>
          <cell r="R5">
            <v>37529</v>
          </cell>
          <cell r="S5">
            <v>37560</v>
          </cell>
          <cell r="T5">
            <v>37590</v>
          </cell>
          <cell r="U5">
            <v>37621</v>
          </cell>
          <cell r="V5">
            <v>37652</v>
          </cell>
          <cell r="W5">
            <v>37680</v>
          </cell>
          <cell r="X5">
            <v>37711</v>
          </cell>
          <cell r="Y5">
            <v>37741</v>
          </cell>
          <cell r="Z5">
            <v>37772</v>
          </cell>
          <cell r="AA5">
            <v>37802</v>
          </cell>
          <cell r="AB5">
            <v>37833</v>
          </cell>
          <cell r="AC5">
            <v>37864</v>
          </cell>
          <cell r="AD5">
            <v>37894</v>
          </cell>
          <cell r="AE5">
            <v>37925</v>
          </cell>
          <cell r="AF5">
            <v>37955</v>
          </cell>
          <cell r="AG5">
            <v>37986</v>
          </cell>
          <cell r="AI5" t="str">
            <v>C</v>
          </cell>
          <cell r="AL5" t="str">
            <v>CQ</v>
          </cell>
        </row>
        <row r="6">
          <cell r="A6" t="str">
            <v>273121-B21</v>
          </cell>
          <cell r="B6" t="str">
            <v/>
          </cell>
          <cell r="C6" t="str">
            <v>Evo W6000 [Betty]</v>
          </cell>
          <cell r="D6" t="str">
            <v>W6000/860 X2.0/512 BU ALL</v>
          </cell>
          <cell r="E6" t="str">
            <v>M09XR</v>
          </cell>
          <cell r="F6" t="str">
            <v>EOL</v>
          </cell>
          <cell r="G6">
            <v>37288</v>
          </cell>
          <cell r="H6">
            <v>37533</v>
          </cell>
          <cell r="I6">
            <v>37621</v>
          </cell>
          <cell r="J6">
            <v>37287</v>
          </cell>
          <cell r="K6">
            <v>37315</v>
          </cell>
          <cell r="L6">
            <v>37346</v>
          </cell>
          <cell r="M6">
            <v>37376</v>
          </cell>
          <cell r="N6">
            <v>37407</v>
          </cell>
          <cell r="O6">
            <v>37437</v>
          </cell>
          <cell r="P6">
            <v>37468</v>
          </cell>
          <cell r="Q6">
            <v>37499</v>
          </cell>
          <cell r="R6">
            <v>37529</v>
          </cell>
          <cell r="S6">
            <v>37560</v>
          </cell>
          <cell r="T6">
            <v>37590</v>
          </cell>
          <cell r="U6">
            <v>37621</v>
          </cell>
          <cell r="V6">
            <v>37652</v>
          </cell>
          <cell r="W6">
            <v>37680</v>
          </cell>
          <cell r="X6">
            <v>37711</v>
          </cell>
          <cell r="Y6">
            <v>37741</v>
          </cell>
          <cell r="Z6">
            <v>37772</v>
          </cell>
          <cell r="AA6">
            <v>37802</v>
          </cell>
          <cell r="AB6">
            <v>37833</v>
          </cell>
          <cell r="AC6">
            <v>37864</v>
          </cell>
          <cell r="AD6">
            <v>37894</v>
          </cell>
          <cell r="AE6">
            <v>37925</v>
          </cell>
          <cell r="AF6">
            <v>37955</v>
          </cell>
          <cell r="AG6">
            <v>37986</v>
          </cell>
          <cell r="AJ6" t="str">
            <v>C</v>
          </cell>
          <cell r="AL6" t="str">
            <v>CQ</v>
          </cell>
        </row>
        <row r="7">
          <cell r="A7" t="str">
            <v>265317-B21</v>
          </cell>
          <cell r="B7" t="str">
            <v/>
          </cell>
          <cell r="C7" t="str">
            <v>Evo W6000 [Betty]</v>
          </cell>
          <cell r="D7" t="str">
            <v>W6000/860 X2.2/512 BU ALL</v>
          </cell>
          <cell r="E7" t="str">
            <v>M06S1</v>
          </cell>
          <cell r="F7" t="str">
            <v>EOL</v>
          </cell>
          <cell r="G7">
            <v>37288</v>
          </cell>
          <cell r="H7">
            <v>37596</v>
          </cell>
          <cell r="I7">
            <v>37680</v>
          </cell>
          <cell r="J7">
            <v>37287</v>
          </cell>
          <cell r="K7">
            <v>37315</v>
          </cell>
          <cell r="L7">
            <v>37346</v>
          </cell>
          <cell r="M7">
            <v>37376</v>
          </cell>
          <cell r="N7">
            <v>37407</v>
          </cell>
          <cell r="O7">
            <v>37437</v>
          </cell>
          <cell r="P7">
            <v>37468</v>
          </cell>
          <cell r="Q7">
            <v>37499</v>
          </cell>
          <cell r="R7">
            <v>37529</v>
          </cell>
          <cell r="S7">
            <v>37560</v>
          </cell>
          <cell r="T7">
            <v>37590</v>
          </cell>
          <cell r="U7">
            <v>37621</v>
          </cell>
          <cell r="V7">
            <v>37652</v>
          </cell>
          <cell r="W7">
            <v>37680</v>
          </cell>
          <cell r="X7">
            <v>37711</v>
          </cell>
          <cell r="Y7">
            <v>37741</v>
          </cell>
          <cell r="Z7">
            <v>37772</v>
          </cell>
          <cell r="AA7">
            <v>37802</v>
          </cell>
          <cell r="AB7">
            <v>37833</v>
          </cell>
          <cell r="AC7">
            <v>37864</v>
          </cell>
          <cell r="AD7">
            <v>37894</v>
          </cell>
          <cell r="AE7">
            <v>37925</v>
          </cell>
          <cell r="AF7">
            <v>37955</v>
          </cell>
          <cell r="AG7">
            <v>37986</v>
          </cell>
          <cell r="AJ7" t="str">
            <v>C</v>
          </cell>
          <cell r="AL7" t="str">
            <v>CQ</v>
          </cell>
        </row>
        <row r="8">
          <cell r="A8" t="str">
            <v>273252-B21</v>
          </cell>
          <cell r="B8" t="str">
            <v/>
          </cell>
          <cell r="C8" t="str">
            <v>Evo W6000 [Betty]</v>
          </cell>
          <cell r="D8" t="str">
            <v>W6000/860 X2.4/512 BU ALL</v>
          </cell>
          <cell r="E8" t="str">
            <v>M09XO</v>
          </cell>
          <cell r="F8" t="str">
            <v>EOL</v>
          </cell>
          <cell r="G8">
            <v>37369</v>
          </cell>
          <cell r="H8">
            <v>37596</v>
          </cell>
          <cell r="I8">
            <v>37680</v>
          </cell>
          <cell r="J8">
            <v>37287</v>
          </cell>
          <cell r="K8">
            <v>37315</v>
          </cell>
          <cell r="L8">
            <v>37346</v>
          </cell>
          <cell r="M8">
            <v>37376</v>
          </cell>
          <cell r="N8">
            <v>37407</v>
          </cell>
          <cell r="O8">
            <v>37437</v>
          </cell>
          <cell r="P8">
            <v>37468</v>
          </cell>
          <cell r="Q8">
            <v>37499</v>
          </cell>
          <cell r="R8">
            <v>37529</v>
          </cell>
          <cell r="S8">
            <v>37560</v>
          </cell>
          <cell r="T8">
            <v>37590</v>
          </cell>
          <cell r="U8">
            <v>37621</v>
          </cell>
          <cell r="V8">
            <v>37652</v>
          </cell>
          <cell r="W8">
            <v>37680</v>
          </cell>
          <cell r="X8">
            <v>37711</v>
          </cell>
          <cell r="Y8">
            <v>37741</v>
          </cell>
          <cell r="Z8">
            <v>37772</v>
          </cell>
          <cell r="AA8">
            <v>37802</v>
          </cell>
          <cell r="AB8">
            <v>37833</v>
          </cell>
          <cell r="AC8">
            <v>37864</v>
          </cell>
          <cell r="AD8">
            <v>37894</v>
          </cell>
          <cell r="AE8">
            <v>37925</v>
          </cell>
          <cell r="AF8">
            <v>37955</v>
          </cell>
          <cell r="AG8">
            <v>37986</v>
          </cell>
          <cell r="AJ8" t="str">
            <v>C</v>
          </cell>
          <cell r="AL8" t="str">
            <v>CQ</v>
          </cell>
        </row>
        <row r="9">
          <cell r="A9" t="str">
            <v>292037-B21</v>
          </cell>
          <cell r="B9" t="str">
            <v/>
          </cell>
          <cell r="C9" t="str">
            <v>Evo W6000 [Betty]</v>
          </cell>
          <cell r="D9" t="str">
            <v>W6000/860 X2.6/512 BU ALL</v>
          </cell>
          <cell r="E9" t="str">
            <v>M0HUJ</v>
          </cell>
          <cell r="F9" t="str">
            <v>EOL</v>
          </cell>
          <cell r="G9">
            <v>37510</v>
          </cell>
          <cell r="H9">
            <v>37596</v>
          </cell>
          <cell r="I9">
            <v>37680</v>
          </cell>
          <cell r="J9">
            <v>37287</v>
          </cell>
          <cell r="K9">
            <v>37315</v>
          </cell>
          <cell r="L9">
            <v>37346</v>
          </cell>
          <cell r="M9">
            <v>37376</v>
          </cell>
          <cell r="N9">
            <v>37407</v>
          </cell>
          <cell r="O9">
            <v>37437</v>
          </cell>
          <cell r="P9">
            <v>37468</v>
          </cell>
          <cell r="Q9">
            <v>37499</v>
          </cell>
          <cell r="R9">
            <v>37529</v>
          </cell>
          <cell r="S9">
            <v>37560</v>
          </cell>
          <cell r="T9">
            <v>37590</v>
          </cell>
          <cell r="U9">
            <v>37621</v>
          </cell>
          <cell r="V9">
            <v>37652</v>
          </cell>
          <cell r="W9">
            <v>37680</v>
          </cell>
          <cell r="X9">
            <v>37711</v>
          </cell>
          <cell r="Y9">
            <v>37741</v>
          </cell>
          <cell r="Z9">
            <v>37772</v>
          </cell>
          <cell r="AA9">
            <v>37802</v>
          </cell>
          <cell r="AB9">
            <v>37833</v>
          </cell>
          <cell r="AC9">
            <v>37864</v>
          </cell>
          <cell r="AD9">
            <v>37894</v>
          </cell>
          <cell r="AE9">
            <v>37925</v>
          </cell>
          <cell r="AF9">
            <v>37955</v>
          </cell>
          <cell r="AG9">
            <v>37986</v>
          </cell>
          <cell r="AJ9" t="str">
            <v>C</v>
          </cell>
          <cell r="AL9" t="str">
            <v>CQ</v>
          </cell>
        </row>
        <row r="10">
          <cell r="A10" t="str">
            <v>292038-B21</v>
          </cell>
          <cell r="B10" t="str">
            <v/>
          </cell>
          <cell r="C10" t="str">
            <v>Evo W6000 [Betty]</v>
          </cell>
          <cell r="D10" t="str">
            <v>W6000/860 X2.8/512 BU ALL</v>
          </cell>
          <cell r="E10" t="str">
            <v>M0HUK</v>
          </cell>
          <cell r="F10" t="str">
            <v>EOL</v>
          </cell>
          <cell r="G10">
            <v>37501</v>
          </cell>
          <cell r="H10">
            <v>37591</v>
          </cell>
          <cell r="I10">
            <v>37680</v>
          </cell>
          <cell r="J10">
            <v>37287</v>
          </cell>
          <cell r="K10">
            <v>37315</v>
          </cell>
          <cell r="L10">
            <v>37346</v>
          </cell>
          <cell r="M10">
            <v>37376</v>
          </cell>
          <cell r="N10">
            <v>37407</v>
          </cell>
          <cell r="O10">
            <v>37437</v>
          </cell>
          <cell r="P10">
            <v>37468</v>
          </cell>
          <cell r="Q10">
            <v>37499</v>
          </cell>
          <cell r="R10">
            <v>37529</v>
          </cell>
          <cell r="S10">
            <v>37560</v>
          </cell>
          <cell r="T10">
            <v>37590</v>
          </cell>
          <cell r="U10">
            <v>37621</v>
          </cell>
          <cell r="V10">
            <v>37652</v>
          </cell>
          <cell r="W10">
            <v>37680</v>
          </cell>
          <cell r="X10">
            <v>37711</v>
          </cell>
          <cell r="Y10">
            <v>37741</v>
          </cell>
          <cell r="Z10">
            <v>37772</v>
          </cell>
          <cell r="AA10">
            <v>37802</v>
          </cell>
          <cell r="AB10">
            <v>37833</v>
          </cell>
          <cell r="AC10">
            <v>37864</v>
          </cell>
          <cell r="AD10">
            <v>37894</v>
          </cell>
          <cell r="AE10">
            <v>37925</v>
          </cell>
          <cell r="AF10">
            <v>37955</v>
          </cell>
          <cell r="AG10">
            <v>37986</v>
          </cell>
          <cell r="AJ10" t="str">
            <v>C</v>
          </cell>
          <cell r="AL10" t="str">
            <v>CQ</v>
          </cell>
        </row>
        <row r="11">
          <cell r="A11" t="str">
            <v>273131-B21</v>
          </cell>
          <cell r="B11" t="str">
            <v/>
          </cell>
          <cell r="C11" t="str">
            <v>Evo W8000 [Daffy]</v>
          </cell>
          <cell r="D11" t="str">
            <v>W8000/860 X2.0/512 BU ALL</v>
          </cell>
          <cell r="E11" t="str">
            <v>M09Z5</v>
          </cell>
          <cell r="F11" t="str">
            <v>EOL</v>
          </cell>
          <cell r="G11">
            <v>37288</v>
          </cell>
          <cell r="H11">
            <v>37533</v>
          </cell>
          <cell r="I11">
            <v>37621</v>
          </cell>
          <cell r="J11">
            <v>37287</v>
          </cell>
          <cell r="K11">
            <v>37315</v>
          </cell>
          <cell r="L11">
            <v>37346</v>
          </cell>
          <cell r="M11">
            <v>37376</v>
          </cell>
          <cell r="N11">
            <v>37407</v>
          </cell>
          <cell r="O11">
            <v>37437</v>
          </cell>
          <cell r="P11">
            <v>37468</v>
          </cell>
          <cell r="Q11">
            <v>37499</v>
          </cell>
          <cell r="R11">
            <v>37529</v>
          </cell>
          <cell r="S11">
            <v>37560</v>
          </cell>
          <cell r="T11">
            <v>37590</v>
          </cell>
          <cell r="U11">
            <v>37621</v>
          </cell>
          <cell r="V11">
            <v>37652</v>
          </cell>
          <cell r="W11">
            <v>37680</v>
          </cell>
          <cell r="X11">
            <v>37711</v>
          </cell>
          <cell r="Y11">
            <v>37741</v>
          </cell>
          <cell r="Z11">
            <v>37772</v>
          </cell>
          <cell r="AA11">
            <v>37802</v>
          </cell>
          <cell r="AB11">
            <v>37833</v>
          </cell>
          <cell r="AC11">
            <v>37864</v>
          </cell>
          <cell r="AD11">
            <v>37894</v>
          </cell>
          <cell r="AE11">
            <v>37925</v>
          </cell>
          <cell r="AF11">
            <v>37955</v>
          </cell>
          <cell r="AG11">
            <v>37986</v>
          </cell>
          <cell r="AK11" t="str">
            <v>C</v>
          </cell>
          <cell r="AL11" t="str">
            <v>CQ</v>
          </cell>
        </row>
        <row r="12">
          <cell r="A12" t="str">
            <v>265319-B21</v>
          </cell>
          <cell r="B12" t="str">
            <v/>
          </cell>
          <cell r="C12" t="str">
            <v>Evo W8000 [Daffy]</v>
          </cell>
          <cell r="D12" t="str">
            <v>W8000/860 X2.2/512 BU ALL</v>
          </cell>
          <cell r="E12" t="str">
            <v>M06SE</v>
          </cell>
          <cell r="F12" t="str">
            <v>SUST</v>
          </cell>
          <cell r="G12">
            <v>37288</v>
          </cell>
          <cell r="H12">
            <v>37652</v>
          </cell>
          <cell r="I12">
            <v>37711</v>
          </cell>
          <cell r="J12">
            <v>37287</v>
          </cell>
          <cell r="K12">
            <v>37315</v>
          </cell>
          <cell r="L12">
            <v>37346</v>
          </cell>
          <cell r="M12">
            <v>37376</v>
          </cell>
          <cell r="N12">
            <v>37407</v>
          </cell>
          <cell r="O12">
            <v>37437</v>
          </cell>
          <cell r="P12">
            <v>37468</v>
          </cell>
          <cell r="Q12">
            <v>37499</v>
          </cell>
          <cell r="R12">
            <v>37529</v>
          </cell>
          <cell r="S12">
            <v>37560</v>
          </cell>
          <cell r="T12">
            <v>37590</v>
          </cell>
          <cell r="U12">
            <v>37621</v>
          </cell>
          <cell r="V12">
            <v>37652</v>
          </cell>
          <cell r="W12">
            <v>37680</v>
          </cell>
          <cell r="X12">
            <v>37711</v>
          </cell>
          <cell r="Y12">
            <v>37741</v>
          </cell>
          <cell r="Z12">
            <v>37772</v>
          </cell>
          <cell r="AA12">
            <v>37802</v>
          </cell>
          <cell r="AB12">
            <v>37833</v>
          </cell>
          <cell r="AC12">
            <v>37864</v>
          </cell>
          <cell r="AD12">
            <v>37894</v>
          </cell>
          <cell r="AE12">
            <v>37925</v>
          </cell>
          <cell r="AF12">
            <v>37955</v>
          </cell>
          <cell r="AG12">
            <v>37986</v>
          </cell>
          <cell r="AK12" t="str">
            <v>C</v>
          </cell>
          <cell r="AL12" t="str">
            <v>CQ</v>
          </cell>
        </row>
        <row r="13">
          <cell r="A13" t="str">
            <v>273250-B21</v>
          </cell>
          <cell r="B13" t="str">
            <v/>
          </cell>
          <cell r="C13" t="str">
            <v>Evo W8000 [Daffy]</v>
          </cell>
          <cell r="D13" t="str">
            <v>W8000/860 X2.4/512 BU ALL</v>
          </cell>
          <cell r="E13" t="str">
            <v>M09Y2</v>
          </cell>
          <cell r="F13" t="str">
            <v>SUST</v>
          </cell>
          <cell r="G13">
            <v>37369</v>
          </cell>
          <cell r="H13">
            <v>37652</v>
          </cell>
          <cell r="I13">
            <v>37711</v>
          </cell>
          <cell r="J13">
            <v>37287</v>
          </cell>
          <cell r="K13">
            <v>37315</v>
          </cell>
          <cell r="L13">
            <v>37346</v>
          </cell>
          <cell r="M13">
            <v>37376</v>
          </cell>
          <cell r="N13">
            <v>37407</v>
          </cell>
          <cell r="O13">
            <v>37437</v>
          </cell>
          <cell r="P13">
            <v>37468</v>
          </cell>
          <cell r="Q13">
            <v>37499</v>
          </cell>
          <cell r="R13">
            <v>37529</v>
          </cell>
          <cell r="S13">
            <v>37560</v>
          </cell>
          <cell r="T13">
            <v>37590</v>
          </cell>
          <cell r="U13">
            <v>37621</v>
          </cell>
          <cell r="V13">
            <v>37652</v>
          </cell>
          <cell r="W13">
            <v>37680</v>
          </cell>
          <cell r="X13">
            <v>37711</v>
          </cell>
          <cell r="Y13">
            <v>37741</v>
          </cell>
          <cell r="Z13">
            <v>37772</v>
          </cell>
          <cell r="AA13">
            <v>37802</v>
          </cell>
          <cell r="AB13">
            <v>37833</v>
          </cell>
          <cell r="AC13">
            <v>37864</v>
          </cell>
          <cell r="AD13">
            <v>37894</v>
          </cell>
          <cell r="AE13">
            <v>37925</v>
          </cell>
          <cell r="AF13">
            <v>37955</v>
          </cell>
          <cell r="AG13">
            <v>37986</v>
          </cell>
          <cell r="AK13" t="str">
            <v>C</v>
          </cell>
          <cell r="AL13" t="str">
            <v>CQ</v>
          </cell>
        </row>
        <row r="14">
          <cell r="A14" t="str">
            <v>292042-B21</v>
          </cell>
          <cell r="B14" t="str">
            <v/>
          </cell>
          <cell r="C14" t="str">
            <v>Evo W8000 [Daffy]</v>
          </cell>
          <cell r="D14" t="str">
            <v>W8000/860 X2.6/512 BU ALL</v>
          </cell>
          <cell r="E14" t="str">
            <v>M0HU6</v>
          </cell>
          <cell r="F14" t="str">
            <v>SUST</v>
          </cell>
          <cell r="G14">
            <v>37510</v>
          </cell>
          <cell r="H14">
            <v>37652</v>
          </cell>
          <cell r="I14">
            <v>37711</v>
          </cell>
          <cell r="J14">
            <v>37287</v>
          </cell>
          <cell r="K14">
            <v>37315</v>
          </cell>
          <cell r="L14">
            <v>37346</v>
          </cell>
          <cell r="M14">
            <v>37376</v>
          </cell>
          <cell r="N14">
            <v>37407</v>
          </cell>
          <cell r="O14">
            <v>37437</v>
          </cell>
          <cell r="P14">
            <v>37468</v>
          </cell>
          <cell r="Q14">
            <v>37499</v>
          </cell>
          <cell r="R14">
            <v>37529</v>
          </cell>
          <cell r="S14">
            <v>37560</v>
          </cell>
          <cell r="T14">
            <v>37590</v>
          </cell>
          <cell r="U14">
            <v>37621</v>
          </cell>
          <cell r="V14">
            <v>37652</v>
          </cell>
          <cell r="W14">
            <v>37680</v>
          </cell>
          <cell r="X14">
            <v>37711</v>
          </cell>
          <cell r="Y14">
            <v>37741</v>
          </cell>
          <cell r="Z14">
            <v>37772</v>
          </cell>
          <cell r="AA14">
            <v>37802</v>
          </cell>
          <cell r="AB14">
            <v>37833</v>
          </cell>
          <cell r="AC14">
            <v>37864</v>
          </cell>
          <cell r="AD14">
            <v>37894</v>
          </cell>
          <cell r="AE14">
            <v>37925</v>
          </cell>
          <cell r="AF14">
            <v>37955</v>
          </cell>
          <cell r="AG14">
            <v>37986</v>
          </cell>
          <cell r="AK14" t="str">
            <v>C</v>
          </cell>
          <cell r="AL14" t="str">
            <v>CQ</v>
          </cell>
        </row>
        <row r="15">
          <cell r="A15" t="str">
            <v>292043-B21</v>
          </cell>
          <cell r="B15" t="str">
            <v/>
          </cell>
          <cell r="C15" t="str">
            <v>Evo W8000 [Daffy]</v>
          </cell>
          <cell r="D15" t="str">
            <v>W8000/860 X2.8/512 BU ALL</v>
          </cell>
          <cell r="E15" t="str">
            <v>M0HU8</v>
          </cell>
          <cell r="F15" t="str">
            <v>SUST</v>
          </cell>
          <cell r="G15">
            <v>37501</v>
          </cell>
          <cell r="H15">
            <v>37652</v>
          </cell>
          <cell r="I15">
            <v>37711</v>
          </cell>
          <cell r="J15">
            <v>37287</v>
          </cell>
          <cell r="K15">
            <v>37315</v>
          </cell>
          <cell r="L15">
            <v>37346</v>
          </cell>
          <cell r="M15">
            <v>37376</v>
          </cell>
          <cell r="N15">
            <v>37407</v>
          </cell>
          <cell r="O15">
            <v>37437</v>
          </cell>
          <cell r="P15">
            <v>37468</v>
          </cell>
          <cell r="Q15">
            <v>37499</v>
          </cell>
          <cell r="R15">
            <v>37529</v>
          </cell>
          <cell r="S15">
            <v>37560</v>
          </cell>
          <cell r="T15">
            <v>37590</v>
          </cell>
          <cell r="U15">
            <v>37621</v>
          </cell>
          <cell r="V15">
            <v>37652</v>
          </cell>
          <cell r="W15">
            <v>37680</v>
          </cell>
          <cell r="X15">
            <v>37711</v>
          </cell>
          <cell r="Y15">
            <v>37741</v>
          </cell>
          <cell r="Z15">
            <v>37772</v>
          </cell>
          <cell r="AA15">
            <v>37802</v>
          </cell>
          <cell r="AB15">
            <v>37833</v>
          </cell>
          <cell r="AC15">
            <v>37864</v>
          </cell>
          <cell r="AD15">
            <v>37894</v>
          </cell>
          <cell r="AE15">
            <v>37925</v>
          </cell>
          <cell r="AF15">
            <v>37955</v>
          </cell>
          <cell r="AG15">
            <v>37986</v>
          </cell>
          <cell r="AK15" t="str">
            <v>C</v>
          </cell>
          <cell r="AL15" t="str">
            <v>CQ</v>
          </cell>
        </row>
        <row r="16">
          <cell r="A16" t="str">
            <v>Modules</v>
          </cell>
        </row>
        <row r="17">
          <cell r="A17" t="str">
            <v>231921-B21</v>
          </cell>
          <cell r="B17" t="str">
            <v/>
          </cell>
          <cell r="C17" t="str">
            <v>VIDEO GRAPHICS</v>
          </cell>
          <cell r="D17" t="str">
            <v>G450 32MB AGP Dual-PW ALL</v>
          </cell>
          <cell r="E17" t="str">
            <v>M5L2B</v>
          </cell>
          <cell r="F17" t="str">
            <v>SUST</v>
          </cell>
          <cell r="G17">
            <v>37019</v>
          </cell>
          <cell r="H17">
            <v>37680</v>
          </cell>
          <cell r="I17">
            <v>37771</v>
          </cell>
          <cell r="J17">
            <v>37287</v>
          </cell>
          <cell r="K17">
            <v>37315</v>
          </cell>
          <cell r="L17">
            <v>37346</v>
          </cell>
          <cell r="M17">
            <v>37376</v>
          </cell>
          <cell r="N17">
            <v>37407</v>
          </cell>
          <cell r="O17">
            <v>37437</v>
          </cell>
          <cell r="P17">
            <v>37468</v>
          </cell>
          <cell r="Q17">
            <v>37499</v>
          </cell>
          <cell r="R17">
            <v>37529</v>
          </cell>
          <cell r="S17">
            <v>37560</v>
          </cell>
          <cell r="T17">
            <v>37590</v>
          </cell>
          <cell r="U17">
            <v>37621</v>
          </cell>
          <cell r="V17">
            <v>37652</v>
          </cell>
          <cell r="W17">
            <v>37680</v>
          </cell>
          <cell r="X17">
            <v>37711</v>
          </cell>
          <cell r="Y17">
            <v>37741</v>
          </cell>
          <cell r="Z17">
            <v>37772</v>
          </cell>
          <cell r="AA17">
            <v>37802</v>
          </cell>
          <cell r="AB17">
            <v>37833</v>
          </cell>
          <cell r="AC17">
            <v>37864</v>
          </cell>
          <cell r="AD17">
            <v>37894</v>
          </cell>
          <cell r="AE17">
            <v>37925</v>
          </cell>
          <cell r="AF17">
            <v>37955</v>
          </cell>
          <cell r="AG17">
            <v>37986</v>
          </cell>
          <cell r="AI17" t="str">
            <v>C</v>
          </cell>
          <cell r="AJ17" t="str">
            <v>C</v>
          </cell>
          <cell r="AK17" t="str">
            <v>C</v>
          </cell>
          <cell r="AL17" t="str">
            <v>CQ</v>
          </cell>
        </row>
        <row r="18">
          <cell r="A18" t="str">
            <v>254085-B21</v>
          </cell>
          <cell r="B18" t="str">
            <v/>
          </cell>
          <cell r="C18" t="str">
            <v>VIDEO GRAPHICS</v>
          </cell>
          <cell r="D18" t="str">
            <v>G550 32MB Dual DVI ALL</v>
          </cell>
          <cell r="E18" t="str">
            <v>M030I</v>
          </cell>
          <cell r="F18" t="str">
            <v>EOL</v>
          </cell>
          <cell r="G18">
            <v>37224</v>
          </cell>
          <cell r="H18">
            <v>37624</v>
          </cell>
          <cell r="I18">
            <v>37711</v>
          </cell>
          <cell r="J18">
            <v>37287</v>
          </cell>
          <cell r="K18">
            <v>37315</v>
          </cell>
          <cell r="L18">
            <v>37346</v>
          </cell>
          <cell r="M18">
            <v>37376</v>
          </cell>
          <cell r="N18">
            <v>37407</v>
          </cell>
          <cell r="O18">
            <v>37437</v>
          </cell>
          <cell r="P18">
            <v>37468</v>
          </cell>
          <cell r="Q18">
            <v>37499</v>
          </cell>
          <cell r="R18">
            <v>37529</v>
          </cell>
          <cell r="S18">
            <v>37560</v>
          </cell>
          <cell r="T18">
            <v>37590</v>
          </cell>
          <cell r="U18">
            <v>37621</v>
          </cell>
          <cell r="V18">
            <v>37652</v>
          </cell>
          <cell r="W18">
            <v>37680</v>
          </cell>
          <cell r="X18">
            <v>37711</v>
          </cell>
          <cell r="Y18">
            <v>37741</v>
          </cell>
          <cell r="Z18">
            <v>37772</v>
          </cell>
          <cell r="AA18">
            <v>37802</v>
          </cell>
          <cell r="AB18">
            <v>37833</v>
          </cell>
          <cell r="AC18">
            <v>37864</v>
          </cell>
          <cell r="AD18">
            <v>37894</v>
          </cell>
          <cell r="AE18">
            <v>37925</v>
          </cell>
          <cell r="AF18">
            <v>37955</v>
          </cell>
          <cell r="AG18">
            <v>37986</v>
          </cell>
          <cell r="AI18" t="str">
            <v>C</v>
          </cell>
          <cell r="AJ18" t="str">
            <v>C</v>
          </cell>
          <cell r="AK18" t="str">
            <v>C</v>
          </cell>
          <cell r="AL18" t="str">
            <v>CQ</v>
          </cell>
        </row>
        <row r="19">
          <cell r="A19" t="str">
            <v>273561-B24</v>
          </cell>
          <cell r="B19" t="str">
            <v/>
          </cell>
          <cell r="C19" t="str">
            <v>VIDEO GRAPHICS</v>
          </cell>
          <cell r="D19" t="str">
            <v>NV17 200NVS AGP SFF ALL</v>
          </cell>
          <cell r="E19" t="str">
            <v>M0H8M</v>
          </cell>
          <cell r="F19" t="str">
            <v>SUST</v>
          </cell>
          <cell r="G19">
            <v>37422</v>
          </cell>
          <cell r="H19">
            <v>37625</v>
          </cell>
          <cell r="I19">
            <v>37711</v>
          </cell>
          <cell r="J19">
            <v>37287</v>
          </cell>
          <cell r="K19">
            <v>37315</v>
          </cell>
          <cell r="L19">
            <v>37346</v>
          </cell>
          <cell r="M19">
            <v>37376</v>
          </cell>
          <cell r="N19">
            <v>37407</v>
          </cell>
          <cell r="O19">
            <v>37437</v>
          </cell>
          <cell r="P19">
            <v>37468</v>
          </cell>
          <cell r="Q19">
            <v>37499</v>
          </cell>
          <cell r="R19">
            <v>37529</v>
          </cell>
          <cell r="S19">
            <v>37560</v>
          </cell>
          <cell r="T19">
            <v>37590</v>
          </cell>
          <cell r="U19">
            <v>37621</v>
          </cell>
          <cell r="V19">
            <v>37652</v>
          </cell>
          <cell r="W19">
            <v>37680</v>
          </cell>
          <cell r="X19">
            <v>37711</v>
          </cell>
          <cell r="Y19">
            <v>37741</v>
          </cell>
          <cell r="Z19">
            <v>37772</v>
          </cell>
          <cell r="AA19">
            <v>37802</v>
          </cell>
          <cell r="AB19">
            <v>37833</v>
          </cell>
          <cell r="AC19">
            <v>37864</v>
          </cell>
          <cell r="AD19">
            <v>37894</v>
          </cell>
          <cell r="AE19">
            <v>37925</v>
          </cell>
          <cell r="AF19">
            <v>37955</v>
          </cell>
          <cell r="AG19">
            <v>37986</v>
          </cell>
          <cell r="AH19" t="str">
            <v>C</v>
          </cell>
          <cell r="AL19" t="str">
            <v>CQ</v>
          </cell>
        </row>
        <row r="20">
          <cell r="A20" t="str">
            <v>273561-B21</v>
          </cell>
          <cell r="B20" t="str">
            <v/>
          </cell>
          <cell r="C20" t="str">
            <v>VIDEO GRAPHICS</v>
          </cell>
          <cell r="D20" t="str">
            <v>NV17 200NVS AGP ALL</v>
          </cell>
          <cell r="E20" t="str">
            <v>M0A3H</v>
          </cell>
          <cell r="F20" t="str">
            <v>SUST</v>
          </cell>
          <cell r="G20">
            <v>37384</v>
          </cell>
          <cell r="H20">
            <v>37896</v>
          </cell>
          <cell r="I20">
            <v>37986</v>
          </cell>
          <cell r="J20">
            <v>37287</v>
          </cell>
          <cell r="K20">
            <v>37315</v>
          </cell>
          <cell r="L20">
            <v>37346</v>
          </cell>
          <cell r="M20">
            <v>37376</v>
          </cell>
          <cell r="N20">
            <v>37407</v>
          </cell>
          <cell r="O20">
            <v>37437</v>
          </cell>
          <cell r="P20">
            <v>37468</v>
          </cell>
          <cell r="Q20">
            <v>37499</v>
          </cell>
          <cell r="R20">
            <v>37529</v>
          </cell>
          <cell r="S20">
            <v>37560</v>
          </cell>
          <cell r="T20">
            <v>37590</v>
          </cell>
          <cell r="U20">
            <v>37621</v>
          </cell>
          <cell r="V20">
            <v>37652</v>
          </cell>
          <cell r="W20">
            <v>37680</v>
          </cell>
          <cell r="X20">
            <v>37711</v>
          </cell>
          <cell r="Y20">
            <v>37741</v>
          </cell>
          <cell r="Z20">
            <v>37772</v>
          </cell>
          <cell r="AA20">
            <v>37802</v>
          </cell>
          <cell r="AB20">
            <v>37833</v>
          </cell>
          <cell r="AC20">
            <v>37864</v>
          </cell>
          <cell r="AD20">
            <v>37894</v>
          </cell>
          <cell r="AE20">
            <v>37925</v>
          </cell>
          <cell r="AF20">
            <v>37955</v>
          </cell>
          <cell r="AG20">
            <v>37986</v>
          </cell>
          <cell r="AI20" t="str">
            <v>C</v>
          </cell>
          <cell r="AJ20" t="str">
            <v>C</v>
          </cell>
          <cell r="AK20" t="str">
            <v>C</v>
          </cell>
          <cell r="AL20" t="str">
            <v>CQ</v>
          </cell>
        </row>
        <row r="21">
          <cell r="A21" t="str">
            <v>231920-B21</v>
          </cell>
          <cell r="B21" t="str">
            <v/>
          </cell>
          <cell r="C21" t="str">
            <v>VIDEO GRAPHICS</v>
          </cell>
          <cell r="D21" t="str">
            <v>Mx G200 Quad MMS Anlg ALL</v>
          </cell>
          <cell r="E21" t="str">
            <v>M5L29</v>
          </cell>
          <cell r="F21" t="str">
            <v>SUST</v>
          </cell>
          <cell r="G21">
            <v>37019</v>
          </cell>
          <cell r="H21">
            <v>37680</v>
          </cell>
          <cell r="I21">
            <v>37771</v>
          </cell>
          <cell r="J21">
            <v>37287</v>
          </cell>
          <cell r="K21">
            <v>37315</v>
          </cell>
          <cell r="L21">
            <v>37346</v>
          </cell>
          <cell r="M21">
            <v>37376</v>
          </cell>
          <cell r="N21">
            <v>37407</v>
          </cell>
          <cell r="O21">
            <v>37437</v>
          </cell>
          <cell r="P21">
            <v>37468</v>
          </cell>
          <cell r="Q21">
            <v>37499</v>
          </cell>
          <cell r="R21">
            <v>37529</v>
          </cell>
          <cell r="S21">
            <v>37560</v>
          </cell>
          <cell r="T21">
            <v>37590</v>
          </cell>
          <cell r="U21">
            <v>37621</v>
          </cell>
          <cell r="V21">
            <v>37652</v>
          </cell>
          <cell r="W21">
            <v>37680</v>
          </cell>
          <cell r="X21">
            <v>37711</v>
          </cell>
          <cell r="Y21">
            <v>37741</v>
          </cell>
          <cell r="Z21">
            <v>37772</v>
          </cell>
          <cell r="AA21">
            <v>37802</v>
          </cell>
          <cell r="AB21">
            <v>37833</v>
          </cell>
          <cell r="AC21">
            <v>37864</v>
          </cell>
          <cell r="AD21">
            <v>37894</v>
          </cell>
          <cell r="AE21">
            <v>37925</v>
          </cell>
          <cell r="AF21">
            <v>37955</v>
          </cell>
          <cell r="AG21">
            <v>37986</v>
          </cell>
          <cell r="AJ21" t="str">
            <v>C</v>
          </cell>
          <cell r="AK21" t="str">
            <v>C</v>
          </cell>
          <cell r="AL21" t="str">
            <v>CQ</v>
          </cell>
        </row>
        <row r="22">
          <cell r="A22" t="str">
            <v>274479-B21</v>
          </cell>
          <cell r="B22" t="str">
            <v/>
          </cell>
          <cell r="C22" t="str">
            <v>VIDEO GRAPHICS</v>
          </cell>
          <cell r="D22" t="str">
            <v>nVIDIA Quadro4 400NVS ALL</v>
          </cell>
          <cell r="E22" t="str">
            <v>M0AEV</v>
          </cell>
          <cell r="F22" t="str">
            <v>SUST</v>
          </cell>
          <cell r="G22">
            <v>37501</v>
          </cell>
          <cell r="H22">
            <v>37896</v>
          </cell>
          <cell r="I22">
            <v>37986</v>
          </cell>
          <cell r="J22">
            <v>37287</v>
          </cell>
          <cell r="K22">
            <v>37315</v>
          </cell>
          <cell r="L22">
            <v>37346</v>
          </cell>
          <cell r="M22">
            <v>37376</v>
          </cell>
          <cell r="N22">
            <v>37407</v>
          </cell>
          <cell r="O22">
            <v>37437</v>
          </cell>
          <cell r="P22">
            <v>37468</v>
          </cell>
          <cell r="Q22">
            <v>37499</v>
          </cell>
          <cell r="R22">
            <v>37529</v>
          </cell>
          <cell r="S22">
            <v>37560</v>
          </cell>
          <cell r="T22">
            <v>37590</v>
          </cell>
          <cell r="U22">
            <v>37621</v>
          </cell>
          <cell r="V22">
            <v>37652</v>
          </cell>
          <cell r="W22">
            <v>37680</v>
          </cell>
          <cell r="X22">
            <v>37711</v>
          </cell>
          <cell r="Y22">
            <v>37741</v>
          </cell>
          <cell r="Z22">
            <v>37772</v>
          </cell>
          <cell r="AA22">
            <v>37802</v>
          </cell>
          <cell r="AB22">
            <v>37833</v>
          </cell>
          <cell r="AC22">
            <v>37864</v>
          </cell>
          <cell r="AD22">
            <v>37894</v>
          </cell>
          <cell r="AE22">
            <v>37925</v>
          </cell>
          <cell r="AF22">
            <v>37955</v>
          </cell>
          <cell r="AG22">
            <v>37986</v>
          </cell>
          <cell r="AI22" t="str">
            <v>C</v>
          </cell>
          <cell r="AJ22" t="str">
            <v>C</v>
          </cell>
          <cell r="AK22" t="str">
            <v>C</v>
          </cell>
          <cell r="AL22" t="str">
            <v>CQ</v>
          </cell>
        </row>
        <row r="23">
          <cell r="A23" t="str">
            <v>253145-B22</v>
          </cell>
          <cell r="B23" t="str">
            <v/>
          </cell>
          <cell r="C23" t="str">
            <v>VIDEO GRAPHICS</v>
          </cell>
          <cell r="D23" t="str">
            <v>nVDIAQuadro2EX LP SFF ALL</v>
          </cell>
          <cell r="E23" t="str">
            <v>M0210</v>
          </cell>
          <cell r="F23" t="str">
            <v>SUST</v>
          </cell>
          <cell r="G23">
            <v>37151</v>
          </cell>
          <cell r="H23">
            <v>37625</v>
          </cell>
          <cell r="I23">
            <v>37711</v>
          </cell>
          <cell r="J23">
            <v>37287</v>
          </cell>
          <cell r="K23">
            <v>37315</v>
          </cell>
          <cell r="L23">
            <v>37346</v>
          </cell>
          <cell r="M23">
            <v>37376</v>
          </cell>
          <cell r="N23">
            <v>37407</v>
          </cell>
          <cell r="O23">
            <v>37437</v>
          </cell>
          <cell r="P23">
            <v>37468</v>
          </cell>
          <cell r="Q23">
            <v>37499</v>
          </cell>
          <cell r="R23">
            <v>37529</v>
          </cell>
          <cell r="S23">
            <v>37560</v>
          </cell>
          <cell r="T23">
            <v>37590</v>
          </cell>
          <cell r="U23">
            <v>37621</v>
          </cell>
          <cell r="V23">
            <v>37652</v>
          </cell>
          <cell r="W23">
            <v>37680</v>
          </cell>
          <cell r="X23">
            <v>37711</v>
          </cell>
          <cell r="Y23">
            <v>37741</v>
          </cell>
          <cell r="Z23">
            <v>37772</v>
          </cell>
          <cell r="AA23">
            <v>37802</v>
          </cell>
          <cell r="AB23">
            <v>37833</v>
          </cell>
          <cell r="AC23">
            <v>37864</v>
          </cell>
          <cell r="AD23">
            <v>37894</v>
          </cell>
          <cell r="AE23">
            <v>37925</v>
          </cell>
          <cell r="AF23">
            <v>37955</v>
          </cell>
          <cell r="AG23">
            <v>37986</v>
          </cell>
          <cell r="AH23" t="str">
            <v>C</v>
          </cell>
          <cell r="AL23" t="str">
            <v>CQ</v>
          </cell>
        </row>
        <row r="24">
          <cell r="A24" t="str">
            <v>253145-B21</v>
          </cell>
          <cell r="B24" t="str">
            <v/>
          </cell>
          <cell r="C24" t="str">
            <v>VIDEO GRAPHICS</v>
          </cell>
          <cell r="D24" t="str">
            <v>nVIDIA Quadro2 EX LP ALL</v>
          </cell>
          <cell r="E24" t="str">
            <v>M01ZQ</v>
          </cell>
          <cell r="F24" t="str">
            <v>SUST</v>
          </cell>
          <cell r="G24">
            <v>37151</v>
          </cell>
          <cell r="H24">
            <v>37896</v>
          </cell>
          <cell r="I24">
            <v>37986</v>
          </cell>
          <cell r="J24">
            <v>37287</v>
          </cell>
          <cell r="K24">
            <v>37315</v>
          </cell>
          <cell r="L24">
            <v>37346</v>
          </cell>
          <cell r="M24">
            <v>37376</v>
          </cell>
          <cell r="N24">
            <v>37407</v>
          </cell>
          <cell r="O24">
            <v>37437</v>
          </cell>
          <cell r="P24">
            <v>37468</v>
          </cell>
          <cell r="Q24">
            <v>37499</v>
          </cell>
          <cell r="R24">
            <v>37529</v>
          </cell>
          <cell r="S24">
            <v>37560</v>
          </cell>
          <cell r="T24">
            <v>37590</v>
          </cell>
          <cell r="U24">
            <v>37621</v>
          </cell>
          <cell r="V24">
            <v>37652</v>
          </cell>
          <cell r="W24">
            <v>37680</v>
          </cell>
          <cell r="X24">
            <v>37711</v>
          </cell>
          <cell r="Y24">
            <v>37741</v>
          </cell>
          <cell r="Z24">
            <v>37772</v>
          </cell>
          <cell r="AA24">
            <v>37802</v>
          </cell>
          <cell r="AB24">
            <v>37833</v>
          </cell>
          <cell r="AC24">
            <v>37864</v>
          </cell>
          <cell r="AD24">
            <v>37894</v>
          </cell>
          <cell r="AE24">
            <v>37925</v>
          </cell>
          <cell r="AF24">
            <v>37955</v>
          </cell>
          <cell r="AG24">
            <v>37986</v>
          </cell>
          <cell r="AI24" t="str">
            <v>C</v>
          </cell>
          <cell r="AJ24" t="str">
            <v>C</v>
          </cell>
          <cell r="AK24" t="str">
            <v>C</v>
          </cell>
          <cell r="AL24" t="str">
            <v>CQ</v>
          </cell>
        </row>
        <row r="25">
          <cell r="A25" t="str">
            <v>293501-B24</v>
          </cell>
          <cell r="B25" t="str">
            <v>LC</v>
          </cell>
          <cell r="C25" t="str">
            <v>VIDEO GRAPHICS</v>
          </cell>
          <cell r="D25" t="str">
            <v>NV17 550XGL 64 AGP SFF ALL</v>
          </cell>
          <cell r="E25" t="str">
            <v>M0NVD</v>
          </cell>
          <cell r="F25" t="str">
            <v>SUST</v>
          </cell>
          <cell r="G25">
            <v>37468</v>
          </cell>
          <cell r="H25">
            <v>37626</v>
          </cell>
          <cell r="I25">
            <v>37711</v>
          </cell>
          <cell r="J25">
            <v>37287</v>
          </cell>
          <cell r="K25">
            <v>37315</v>
          </cell>
          <cell r="L25">
            <v>37346</v>
          </cell>
          <cell r="M25">
            <v>37376</v>
          </cell>
          <cell r="N25">
            <v>37407</v>
          </cell>
          <cell r="O25">
            <v>37437</v>
          </cell>
          <cell r="P25">
            <v>37468</v>
          </cell>
          <cell r="Q25">
            <v>37499</v>
          </cell>
          <cell r="R25">
            <v>37529</v>
          </cell>
          <cell r="S25">
            <v>37560</v>
          </cell>
          <cell r="T25">
            <v>37590</v>
          </cell>
          <cell r="U25">
            <v>37621</v>
          </cell>
          <cell r="V25">
            <v>37652</v>
          </cell>
          <cell r="W25">
            <v>37680</v>
          </cell>
          <cell r="X25">
            <v>37711</v>
          </cell>
          <cell r="Y25">
            <v>37741</v>
          </cell>
          <cell r="Z25">
            <v>37772</v>
          </cell>
          <cell r="AA25">
            <v>37802</v>
          </cell>
          <cell r="AB25">
            <v>37833</v>
          </cell>
          <cell r="AC25">
            <v>37864</v>
          </cell>
          <cell r="AD25">
            <v>37894</v>
          </cell>
          <cell r="AE25">
            <v>37925</v>
          </cell>
          <cell r="AF25">
            <v>37955</v>
          </cell>
          <cell r="AG25">
            <v>37986</v>
          </cell>
          <cell r="AH25" t="str">
            <v>C</v>
          </cell>
          <cell r="AL25" t="str">
            <v>CQ</v>
          </cell>
        </row>
        <row r="26">
          <cell r="A26" t="str">
            <v>293501-B21</v>
          </cell>
          <cell r="B26" t="str">
            <v/>
          </cell>
          <cell r="C26" t="str">
            <v>VIDEO GRAPHICS</v>
          </cell>
          <cell r="D26" t="str">
            <v>NV17 550XGL 64 AGP ALL</v>
          </cell>
          <cell r="E26" t="str">
            <v>M0IVQ</v>
          </cell>
          <cell r="F26" t="str">
            <v>SUST</v>
          </cell>
          <cell r="G26">
            <v>37435</v>
          </cell>
          <cell r="H26">
            <v>37626</v>
          </cell>
          <cell r="I26">
            <v>37711</v>
          </cell>
          <cell r="J26">
            <v>37287</v>
          </cell>
          <cell r="K26">
            <v>37315</v>
          </cell>
          <cell r="L26">
            <v>37346</v>
          </cell>
          <cell r="M26">
            <v>37376</v>
          </cell>
          <cell r="N26">
            <v>37407</v>
          </cell>
          <cell r="O26">
            <v>37437</v>
          </cell>
          <cell r="P26">
            <v>37468</v>
          </cell>
          <cell r="Q26">
            <v>37499</v>
          </cell>
          <cell r="R26">
            <v>37529</v>
          </cell>
          <cell r="S26">
            <v>37560</v>
          </cell>
          <cell r="T26">
            <v>37590</v>
          </cell>
          <cell r="U26">
            <v>37621</v>
          </cell>
          <cell r="V26">
            <v>37652</v>
          </cell>
          <cell r="W26">
            <v>37680</v>
          </cell>
          <cell r="X26">
            <v>37711</v>
          </cell>
          <cell r="Y26">
            <v>37741</v>
          </cell>
          <cell r="Z26">
            <v>37772</v>
          </cell>
          <cell r="AA26">
            <v>37802</v>
          </cell>
          <cell r="AB26">
            <v>37833</v>
          </cell>
          <cell r="AC26">
            <v>37864</v>
          </cell>
          <cell r="AD26">
            <v>37894</v>
          </cell>
          <cell r="AE26">
            <v>37925</v>
          </cell>
          <cell r="AF26">
            <v>37955</v>
          </cell>
          <cell r="AG26">
            <v>37986</v>
          </cell>
          <cell r="AI26" t="str">
            <v>C</v>
          </cell>
          <cell r="AJ26" t="str">
            <v>C</v>
          </cell>
          <cell r="AK26" t="str">
            <v>C</v>
          </cell>
          <cell r="AL26" t="str">
            <v>CQ</v>
          </cell>
        </row>
        <row r="27">
          <cell r="A27" t="str">
            <v>273562-B21</v>
          </cell>
          <cell r="B27" t="str">
            <v/>
          </cell>
          <cell r="C27" t="str">
            <v>VIDEO GRAPHICS</v>
          </cell>
          <cell r="D27" t="str">
            <v>nVIDIA Quadro4 750XGL ALL</v>
          </cell>
          <cell r="E27" t="str">
            <v>M0A3I</v>
          </cell>
          <cell r="F27" t="str">
            <v>SUST</v>
          </cell>
          <cell r="G27">
            <v>37384</v>
          </cell>
          <cell r="H27">
            <v>37896</v>
          </cell>
          <cell r="I27">
            <v>37986</v>
          </cell>
          <cell r="J27">
            <v>37287</v>
          </cell>
          <cell r="K27">
            <v>37315</v>
          </cell>
          <cell r="L27">
            <v>37346</v>
          </cell>
          <cell r="M27">
            <v>37376</v>
          </cell>
          <cell r="N27">
            <v>37407</v>
          </cell>
          <cell r="O27">
            <v>37437</v>
          </cell>
          <cell r="P27">
            <v>37468</v>
          </cell>
          <cell r="Q27">
            <v>37499</v>
          </cell>
          <cell r="R27">
            <v>37529</v>
          </cell>
          <cell r="S27">
            <v>37560</v>
          </cell>
          <cell r="T27">
            <v>37590</v>
          </cell>
          <cell r="U27">
            <v>37621</v>
          </cell>
          <cell r="V27">
            <v>37652</v>
          </cell>
          <cell r="W27">
            <v>37680</v>
          </cell>
          <cell r="X27">
            <v>37711</v>
          </cell>
          <cell r="Y27">
            <v>37741</v>
          </cell>
          <cell r="Z27">
            <v>37772</v>
          </cell>
          <cell r="AA27">
            <v>37802</v>
          </cell>
          <cell r="AB27">
            <v>37833</v>
          </cell>
          <cell r="AC27">
            <v>37864</v>
          </cell>
          <cell r="AD27">
            <v>37894</v>
          </cell>
          <cell r="AE27">
            <v>37925</v>
          </cell>
          <cell r="AF27">
            <v>37955</v>
          </cell>
          <cell r="AG27">
            <v>37986</v>
          </cell>
          <cell r="AI27" t="str">
            <v>C</v>
          </cell>
          <cell r="AJ27" t="str">
            <v>C</v>
          </cell>
          <cell r="AK27" t="str">
            <v>C</v>
          </cell>
          <cell r="AL27" t="str">
            <v>CQ</v>
          </cell>
        </row>
        <row r="28">
          <cell r="A28" t="str">
            <v>273563-B21</v>
          </cell>
          <cell r="B28" t="str">
            <v/>
          </cell>
          <cell r="C28" t="str">
            <v>VIDEO GRAPHICS</v>
          </cell>
          <cell r="D28" t="str">
            <v>ATI FireGL 8800 Grph ALL</v>
          </cell>
          <cell r="E28" t="str">
            <v>M0A3N</v>
          </cell>
          <cell r="F28" t="str">
            <v>SUST</v>
          </cell>
          <cell r="G28">
            <v>37384</v>
          </cell>
          <cell r="H28">
            <v>37896</v>
          </cell>
          <cell r="I28">
            <v>37986</v>
          </cell>
          <cell r="J28">
            <v>37287</v>
          </cell>
          <cell r="K28">
            <v>37315</v>
          </cell>
          <cell r="L28">
            <v>37346</v>
          </cell>
          <cell r="M28">
            <v>37376</v>
          </cell>
          <cell r="N28">
            <v>37407</v>
          </cell>
          <cell r="O28">
            <v>37437</v>
          </cell>
          <cell r="P28">
            <v>37468</v>
          </cell>
          <cell r="Q28">
            <v>37499</v>
          </cell>
          <cell r="R28">
            <v>37529</v>
          </cell>
          <cell r="S28">
            <v>37560</v>
          </cell>
          <cell r="T28">
            <v>37590</v>
          </cell>
          <cell r="U28">
            <v>37621</v>
          </cell>
          <cell r="V28">
            <v>37652</v>
          </cell>
          <cell r="W28">
            <v>37680</v>
          </cell>
          <cell r="X28">
            <v>37711</v>
          </cell>
          <cell r="Y28">
            <v>37741</v>
          </cell>
          <cell r="Z28">
            <v>37772</v>
          </cell>
          <cell r="AA28">
            <v>37802</v>
          </cell>
          <cell r="AB28">
            <v>37833</v>
          </cell>
          <cell r="AC28">
            <v>37864</v>
          </cell>
          <cell r="AD28">
            <v>37894</v>
          </cell>
          <cell r="AE28">
            <v>37925</v>
          </cell>
          <cell r="AF28">
            <v>37955</v>
          </cell>
          <cell r="AG28">
            <v>37986</v>
          </cell>
          <cell r="AI28" t="str">
            <v>C</v>
          </cell>
          <cell r="AJ28" t="str">
            <v>C</v>
          </cell>
          <cell r="AK28" t="str">
            <v>C</v>
          </cell>
          <cell r="AL28" t="str">
            <v>CQ</v>
          </cell>
        </row>
        <row r="29">
          <cell r="A29" t="str">
            <v>288888-B21</v>
          </cell>
          <cell r="B29" t="str">
            <v/>
          </cell>
          <cell r="C29" t="str">
            <v>VIDEO GRAPHICS</v>
          </cell>
          <cell r="D29" t="str">
            <v>NV25 900XGL 128M AGP ALL</v>
          </cell>
          <cell r="E29" t="str">
            <v>M0GLV</v>
          </cell>
          <cell r="F29" t="str">
            <v>SUST</v>
          </cell>
          <cell r="G29">
            <v>37407</v>
          </cell>
          <cell r="H29">
            <v>37896</v>
          </cell>
          <cell r="I29">
            <v>37986</v>
          </cell>
          <cell r="J29">
            <v>37287</v>
          </cell>
          <cell r="K29">
            <v>37315</v>
          </cell>
          <cell r="L29">
            <v>37346</v>
          </cell>
          <cell r="M29">
            <v>37376</v>
          </cell>
          <cell r="N29">
            <v>37407</v>
          </cell>
          <cell r="O29">
            <v>37437</v>
          </cell>
          <cell r="P29">
            <v>37468</v>
          </cell>
          <cell r="Q29">
            <v>37499</v>
          </cell>
          <cell r="R29">
            <v>37529</v>
          </cell>
          <cell r="S29">
            <v>37560</v>
          </cell>
          <cell r="T29">
            <v>37590</v>
          </cell>
          <cell r="U29">
            <v>37621</v>
          </cell>
          <cell r="V29">
            <v>37652</v>
          </cell>
          <cell r="W29">
            <v>37680</v>
          </cell>
          <cell r="X29">
            <v>37711</v>
          </cell>
          <cell r="Y29">
            <v>37741</v>
          </cell>
          <cell r="Z29">
            <v>37772</v>
          </cell>
          <cell r="AA29">
            <v>37802</v>
          </cell>
          <cell r="AB29">
            <v>37833</v>
          </cell>
          <cell r="AC29">
            <v>37864</v>
          </cell>
          <cell r="AD29">
            <v>37894</v>
          </cell>
          <cell r="AE29">
            <v>37925</v>
          </cell>
          <cell r="AF29">
            <v>37955</v>
          </cell>
          <cell r="AG29">
            <v>37986</v>
          </cell>
          <cell r="AJ29" t="str">
            <v>C</v>
          </cell>
          <cell r="AK29" t="str">
            <v>C</v>
          </cell>
          <cell r="AL29" t="str">
            <v>CQ</v>
          </cell>
        </row>
        <row r="30">
          <cell r="A30" t="str">
            <v>278474-B21</v>
          </cell>
          <cell r="B30" t="str">
            <v/>
          </cell>
          <cell r="C30" t="str">
            <v>VIDEO GRAPHICS</v>
          </cell>
          <cell r="D30" t="str">
            <v>Wildcat III 6110 ALL</v>
          </cell>
          <cell r="E30" t="str">
            <v>M0BHQ</v>
          </cell>
          <cell r="F30" t="str">
            <v>SUST</v>
          </cell>
          <cell r="G30">
            <v>37407</v>
          </cell>
          <cell r="H30">
            <v>37896</v>
          </cell>
          <cell r="I30">
            <v>37986</v>
          </cell>
          <cell r="J30">
            <v>37287</v>
          </cell>
          <cell r="K30">
            <v>37315</v>
          </cell>
          <cell r="L30">
            <v>37346</v>
          </cell>
          <cell r="M30">
            <v>37376</v>
          </cell>
          <cell r="N30">
            <v>37407</v>
          </cell>
          <cell r="O30">
            <v>37437</v>
          </cell>
          <cell r="P30">
            <v>37468</v>
          </cell>
          <cell r="Q30">
            <v>37499</v>
          </cell>
          <cell r="R30">
            <v>37529</v>
          </cell>
          <cell r="S30">
            <v>37560</v>
          </cell>
          <cell r="T30">
            <v>37590</v>
          </cell>
          <cell r="U30">
            <v>37621</v>
          </cell>
          <cell r="V30">
            <v>37652</v>
          </cell>
          <cell r="W30">
            <v>37680</v>
          </cell>
          <cell r="X30">
            <v>37711</v>
          </cell>
          <cell r="Y30">
            <v>37741</v>
          </cell>
          <cell r="Z30">
            <v>37772</v>
          </cell>
          <cell r="AA30">
            <v>37802</v>
          </cell>
          <cell r="AB30">
            <v>37833</v>
          </cell>
          <cell r="AC30">
            <v>37864</v>
          </cell>
          <cell r="AD30">
            <v>37894</v>
          </cell>
          <cell r="AE30">
            <v>37925</v>
          </cell>
          <cell r="AF30">
            <v>37955</v>
          </cell>
          <cell r="AG30">
            <v>37986</v>
          </cell>
          <cell r="AJ30" t="str">
            <v>C</v>
          </cell>
          <cell r="AK30" t="str">
            <v>C</v>
          </cell>
          <cell r="AL30" t="str">
            <v>CQ</v>
          </cell>
        </row>
        <row r="31">
          <cell r="A31" t="str">
            <v>264053-B21</v>
          </cell>
          <cell r="B31" t="str">
            <v/>
          </cell>
          <cell r="C31" t="str">
            <v>PROCESSOR</v>
          </cell>
          <cell r="D31" t="str">
            <v>W4000 P4 W1.8 Proc ALL</v>
          </cell>
          <cell r="E31" t="str">
            <v>M06K5</v>
          </cell>
          <cell r="F31" t="str">
            <v>DISC</v>
          </cell>
          <cell r="G31">
            <v>37176</v>
          </cell>
          <cell r="H31">
            <v>37470</v>
          </cell>
          <cell r="I31">
            <v>37560</v>
          </cell>
          <cell r="J31">
            <v>37287</v>
          </cell>
          <cell r="K31">
            <v>37315</v>
          </cell>
          <cell r="L31">
            <v>37346</v>
          </cell>
          <cell r="M31">
            <v>37376</v>
          </cell>
          <cell r="N31">
            <v>37407</v>
          </cell>
          <cell r="O31">
            <v>37437</v>
          </cell>
          <cell r="P31">
            <v>37468</v>
          </cell>
          <cell r="Q31">
            <v>37499</v>
          </cell>
          <cell r="R31">
            <v>37529</v>
          </cell>
          <cell r="S31">
            <v>37560</v>
          </cell>
          <cell r="T31">
            <v>37590</v>
          </cell>
          <cell r="U31">
            <v>37621</v>
          </cell>
          <cell r="V31">
            <v>37652</v>
          </cell>
          <cell r="W31">
            <v>37680</v>
          </cell>
          <cell r="X31">
            <v>37711</v>
          </cell>
          <cell r="Y31">
            <v>37741</v>
          </cell>
          <cell r="Z31">
            <v>37772</v>
          </cell>
          <cell r="AA31">
            <v>37802</v>
          </cell>
          <cell r="AB31">
            <v>37833</v>
          </cell>
          <cell r="AC31">
            <v>37864</v>
          </cell>
          <cell r="AD31">
            <v>37894</v>
          </cell>
          <cell r="AE31">
            <v>37925</v>
          </cell>
          <cell r="AF31">
            <v>37955</v>
          </cell>
          <cell r="AG31">
            <v>37986</v>
          </cell>
          <cell r="AI31" t="str">
            <v>C</v>
          </cell>
          <cell r="AL31" t="str">
            <v>CQ</v>
          </cell>
        </row>
        <row r="32">
          <cell r="A32" t="str">
            <v>281441-B21</v>
          </cell>
          <cell r="B32" t="str">
            <v/>
          </cell>
          <cell r="C32" t="str">
            <v>PROCESSOR</v>
          </cell>
          <cell r="D32" t="str">
            <v>W4000 P4N2.0/400 Proc ALL</v>
          </cell>
          <cell r="E32" t="str">
            <v>M0CHM</v>
          </cell>
          <cell r="F32" t="str">
            <v>EOL</v>
          </cell>
          <cell r="G32">
            <v>37377</v>
          </cell>
          <cell r="H32">
            <v>37596</v>
          </cell>
          <cell r="I32">
            <v>37680</v>
          </cell>
          <cell r="J32">
            <v>37287</v>
          </cell>
          <cell r="K32">
            <v>37315</v>
          </cell>
          <cell r="L32">
            <v>37346</v>
          </cell>
          <cell r="M32">
            <v>37376</v>
          </cell>
          <cell r="N32">
            <v>37407</v>
          </cell>
          <cell r="O32">
            <v>37437</v>
          </cell>
          <cell r="P32">
            <v>37468</v>
          </cell>
          <cell r="Q32">
            <v>37499</v>
          </cell>
          <cell r="R32">
            <v>37529</v>
          </cell>
          <cell r="S32">
            <v>37560</v>
          </cell>
          <cell r="T32">
            <v>37590</v>
          </cell>
          <cell r="U32">
            <v>37621</v>
          </cell>
          <cell r="V32">
            <v>37652</v>
          </cell>
          <cell r="W32">
            <v>37680</v>
          </cell>
          <cell r="X32">
            <v>37711</v>
          </cell>
          <cell r="Y32">
            <v>37741</v>
          </cell>
          <cell r="Z32">
            <v>37772</v>
          </cell>
          <cell r="AA32">
            <v>37802</v>
          </cell>
          <cell r="AB32">
            <v>37833</v>
          </cell>
          <cell r="AC32">
            <v>37864</v>
          </cell>
          <cell r="AD32">
            <v>37894</v>
          </cell>
          <cell r="AE32">
            <v>37925</v>
          </cell>
          <cell r="AF32">
            <v>37955</v>
          </cell>
          <cell r="AG32">
            <v>37986</v>
          </cell>
          <cell r="AH32" t="str">
            <v>C</v>
          </cell>
          <cell r="AL32" t="str">
            <v>CQ</v>
          </cell>
        </row>
        <row r="33">
          <cell r="A33" t="str">
            <v>264054-B21</v>
          </cell>
          <cell r="B33" t="str">
            <v/>
          </cell>
          <cell r="C33" t="str">
            <v>PROCESSOR</v>
          </cell>
          <cell r="D33" t="str">
            <v>W4000 P4 N2.0 Proc ALL</v>
          </cell>
          <cell r="E33" t="str">
            <v>M06K6</v>
          </cell>
          <cell r="F33" t="str">
            <v>SUST</v>
          </cell>
          <cell r="G33">
            <v>37196</v>
          </cell>
          <cell r="H33">
            <v>37626</v>
          </cell>
          <cell r="I33">
            <v>37711</v>
          </cell>
          <cell r="J33">
            <v>37287</v>
          </cell>
          <cell r="K33">
            <v>37315</v>
          </cell>
          <cell r="L33">
            <v>37346</v>
          </cell>
          <cell r="M33">
            <v>37376</v>
          </cell>
          <cell r="N33">
            <v>37407</v>
          </cell>
          <cell r="O33">
            <v>37437</v>
          </cell>
          <cell r="P33">
            <v>37468</v>
          </cell>
          <cell r="Q33">
            <v>37499</v>
          </cell>
          <cell r="R33">
            <v>37529</v>
          </cell>
          <cell r="S33">
            <v>37560</v>
          </cell>
          <cell r="T33">
            <v>37590</v>
          </cell>
          <cell r="U33">
            <v>37621</v>
          </cell>
          <cell r="V33">
            <v>37652</v>
          </cell>
          <cell r="W33">
            <v>37680</v>
          </cell>
          <cell r="X33">
            <v>37711</v>
          </cell>
          <cell r="Y33">
            <v>37741</v>
          </cell>
          <cell r="Z33">
            <v>37772</v>
          </cell>
          <cell r="AA33">
            <v>37802</v>
          </cell>
          <cell r="AB33">
            <v>37833</v>
          </cell>
          <cell r="AC33">
            <v>37864</v>
          </cell>
          <cell r="AD33">
            <v>37894</v>
          </cell>
          <cell r="AE33">
            <v>37925</v>
          </cell>
          <cell r="AF33">
            <v>37955</v>
          </cell>
          <cell r="AG33">
            <v>37986</v>
          </cell>
          <cell r="AI33" t="str">
            <v>C</v>
          </cell>
          <cell r="AL33" t="str">
            <v>CQ</v>
          </cell>
        </row>
        <row r="34">
          <cell r="A34" t="str">
            <v>253791-B21</v>
          </cell>
          <cell r="B34" t="str">
            <v/>
          </cell>
          <cell r="C34" t="str">
            <v>PROCESSOR</v>
          </cell>
          <cell r="D34" t="str">
            <v>W4000 P4 N2.2 Proc ALL</v>
          </cell>
          <cell r="E34" t="str">
            <v>M026O</v>
          </cell>
          <cell r="F34" t="str">
            <v>EOL</v>
          </cell>
          <cell r="G34">
            <v>37151</v>
          </cell>
          <cell r="H34">
            <v>37596</v>
          </cell>
          <cell r="I34">
            <v>37680</v>
          </cell>
          <cell r="J34">
            <v>37287</v>
          </cell>
          <cell r="K34">
            <v>37315</v>
          </cell>
          <cell r="L34">
            <v>37346</v>
          </cell>
          <cell r="M34">
            <v>37376</v>
          </cell>
          <cell r="N34">
            <v>37407</v>
          </cell>
          <cell r="O34">
            <v>37437</v>
          </cell>
          <cell r="P34">
            <v>37468</v>
          </cell>
          <cell r="Q34">
            <v>37499</v>
          </cell>
          <cell r="R34">
            <v>37529</v>
          </cell>
          <cell r="S34">
            <v>37560</v>
          </cell>
          <cell r="T34">
            <v>37590</v>
          </cell>
          <cell r="U34">
            <v>37621</v>
          </cell>
          <cell r="V34">
            <v>37652</v>
          </cell>
          <cell r="W34">
            <v>37680</v>
          </cell>
          <cell r="X34">
            <v>37711</v>
          </cell>
          <cell r="Y34">
            <v>37741</v>
          </cell>
          <cell r="Z34">
            <v>37772</v>
          </cell>
          <cell r="AA34">
            <v>37802</v>
          </cell>
          <cell r="AB34">
            <v>37833</v>
          </cell>
          <cell r="AC34">
            <v>37864</v>
          </cell>
          <cell r="AD34">
            <v>37894</v>
          </cell>
          <cell r="AE34">
            <v>37925</v>
          </cell>
          <cell r="AF34">
            <v>37955</v>
          </cell>
          <cell r="AG34">
            <v>37986</v>
          </cell>
          <cell r="AI34" t="str">
            <v>C</v>
          </cell>
          <cell r="AL34" t="str">
            <v>CQ</v>
          </cell>
        </row>
        <row r="35">
          <cell r="A35" t="str">
            <v>291879-B21</v>
          </cell>
          <cell r="B35" t="str">
            <v/>
          </cell>
          <cell r="C35" t="str">
            <v>PROCESSOR</v>
          </cell>
          <cell r="D35" t="str">
            <v>P4 NW2.26/533 W4 Proc ALL</v>
          </cell>
          <cell r="E35" t="str">
            <v>M0HSZ</v>
          </cell>
          <cell r="F35" t="str">
            <v>SUST</v>
          </cell>
          <cell r="G35">
            <v>37431</v>
          </cell>
          <cell r="H35">
            <v>37716</v>
          </cell>
          <cell r="I35">
            <v>37802</v>
          </cell>
          <cell r="J35">
            <v>37287</v>
          </cell>
          <cell r="K35">
            <v>37315</v>
          </cell>
          <cell r="L35">
            <v>37346</v>
          </cell>
          <cell r="M35">
            <v>37376</v>
          </cell>
          <cell r="N35">
            <v>37407</v>
          </cell>
          <cell r="O35">
            <v>37437</v>
          </cell>
          <cell r="P35">
            <v>37468</v>
          </cell>
          <cell r="Q35">
            <v>37499</v>
          </cell>
          <cell r="R35">
            <v>37529</v>
          </cell>
          <cell r="S35">
            <v>37560</v>
          </cell>
          <cell r="T35">
            <v>37590</v>
          </cell>
          <cell r="U35">
            <v>37621</v>
          </cell>
          <cell r="V35">
            <v>37652</v>
          </cell>
          <cell r="W35">
            <v>37680</v>
          </cell>
          <cell r="X35">
            <v>37711</v>
          </cell>
          <cell r="Y35">
            <v>37741</v>
          </cell>
          <cell r="Z35">
            <v>37772</v>
          </cell>
          <cell r="AA35">
            <v>37802</v>
          </cell>
          <cell r="AB35">
            <v>37833</v>
          </cell>
          <cell r="AC35">
            <v>37864</v>
          </cell>
          <cell r="AD35">
            <v>37894</v>
          </cell>
          <cell r="AE35">
            <v>37925</v>
          </cell>
          <cell r="AF35">
            <v>37955</v>
          </cell>
          <cell r="AG35">
            <v>37986</v>
          </cell>
          <cell r="AH35" t="str">
            <v>C</v>
          </cell>
          <cell r="AL35" t="str">
            <v>CQ</v>
          </cell>
        </row>
        <row r="36">
          <cell r="A36" t="str">
            <v>274090-B21</v>
          </cell>
          <cell r="B36" t="str">
            <v/>
          </cell>
          <cell r="C36" t="str">
            <v>PROCESSOR</v>
          </cell>
          <cell r="D36" t="str">
            <v>W4000 P4 N2.4 Proc ALL</v>
          </cell>
          <cell r="E36" t="str">
            <v>M0A3E</v>
          </cell>
          <cell r="F36" t="str">
            <v>DISC</v>
          </cell>
          <cell r="G36">
            <v>37348</v>
          </cell>
          <cell r="H36">
            <v>37470</v>
          </cell>
          <cell r="I36">
            <v>37560</v>
          </cell>
          <cell r="J36">
            <v>37287</v>
          </cell>
          <cell r="K36">
            <v>37315</v>
          </cell>
          <cell r="L36">
            <v>37346</v>
          </cell>
          <cell r="M36">
            <v>37376</v>
          </cell>
          <cell r="N36">
            <v>37407</v>
          </cell>
          <cell r="O36">
            <v>37437</v>
          </cell>
          <cell r="P36">
            <v>37468</v>
          </cell>
          <cell r="Q36">
            <v>37499</v>
          </cell>
          <cell r="R36">
            <v>37529</v>
          </cell>
          <cell r="S36">
            <v>37560</v>
          </cell>
          <cell r="T36">
            <v>37590</v>
          </cell>
          <cell r="U36">
            <v>37621</v>
          </cell>
          <cell r="V36">
            <v>37652</v>
          </cell>
          <cell r="W36">
            <v>37680</v>
          </cell>
          <cell r="X36">
            <v>37711</v>
          </cell>
          <cell r="Y36">
            <v>37741</v>
          </cell>
          <cell r="Z36">
            <v>37772</v>
          </cell>
          <cell r="AA36">
            <v>37802</v>
          </cell>
          <cell r="AB36">
            <v>37833</v>
          </cell>
          <cell r="AC36">
            <v>37864</v>
          </cell>
          <cell r="AD36">
            <v>37894</v>
          </cell>
          <cell r="AE36">
            <v>37925</v>
          </cell>
          <cell r="AF36">
            <v>37955</v>
          </cell>
          <cell r="AG36">
            <v>37986</v>
          </cell>
          <cell r="AI36" t="str">
            <v>C</v>
          </cell>
          <cell r="AL36" t="str">
            <v>CQ</v>
          </cell>
        </row>
        <row r="37">
          <cell r="A37" t="str">
            <v>280638-B21</v>
          </cell>
          <cell r="B37" t="str">
            <v/>
          </cell>
          <cell r="C37" t="str">
            <v>PROCESSOR</v>
          </cell>
          <cell r="D37" t="str">
            <v>P4 N2.4/533 D510 Proc ALL</v>
          </cell>
          <cell r="E37" t="str">
            <v>M0C3W</v>
          </cell>
          <cell r="F37" t="str">
            <v>SUST</v>
          </cell>
          <cell r="G37">
            <v>37396</v>
          </cell>
          <cell r="H37">
            <v>37683</v>
          </cell>
          <cell r="I37">
            <v>37772</v>
          </cell>
          <cell r="J37">
            <v>37287</v>
          </cell>
          <cell r="K37">
            <v>37315</v>
          </cell>
          <cell r="L37">
            <v>37346</v>
          </cell>
          <cell r="M37">
            <v>37376</v>
          </cell>
          <cell r="N37">
            <v>37407</v>
          </cell>
          <cell r="O37">
            <v>37437</v>
          </cell>
          <cell r="P37">
            <v>37468</v>
          </cell>
          <cell r="Q37">
            <v>37499</v>
          </cell>
          <cell r="R37">
            <v>37529</v>
          </cell>
          <cell r="S37">
            <v>37560</v>
          </cell>
          <cell r="T37">
            <v>37590</v>
          </cell>
          <cell r="U37">
            <v>37621</v>
          </cell>
          <cell r="V37">
            <v>37652</v>
          </cell>
          <cell r="W37">
            <v>37680</v>
          </cell>
          <cell r="X37">
            <v>37711</v>
          </cell>
          <cell r="Y37">
            <v>37741</v>
          </cell>
          <cell r="Z37">
            <v>37772</v>
          </cell>
          <cell r="AA37">
            <v>37802</v>
          </cell>
          <cell r="AB37">
            <v>37833</v>
          </cell>
          <cell r="AC37">
            <v>37864</v>
          </cell>
          <cell r="AD37">
            <v>37894</v>
          </cell>
          <cell r="AE37">
            <v>37925</v>
          </cell>
          <cell r="AF37">
            <v>37955</v>
          </cell>
          <cell r="AG37">
            <v>37986</v>
          </cell>
          <cell r="AH37" t="str">
            <v>C</v>
          </cell>
          <cell r="AL37" t="str">
            <v>CQ</v>
          </cell>
        </row>
        <row r="38">
          <cell r="A38" t="str">
            <v>289587-B21</v>
          </cell>
          <cell r="B38" t="str">
            <v/>
          </cell>
          <cell r="C38" t="str">
            <v>PROCESSOR</v>
          </cell>
          <cell r="D38" t="str">
            <v>W4000 P4N2.4/533 Proc ALL</v>
          </cell>
          <cell r="E38" t="str">
            <v>M0GXM</v>
          </cell>
          <cell r="F38" t="str">
            <v>SUST</v>
          </cell>
          <cell r="G38">
            <v>37407</v>
          </cell>
          <cell r="H38">
            <v>37774</v>
          </cell>
          <cell r="I38">
            <v>37864</v>
          </cell>
          <cell r="J38">
            <v>37287</v>
          </cell>
          <cell r="K38">
            <v>37315</v>
          </cell>
          <cell r="L38">
            <v>37346</v>
          </cell>
          <cell r="M38">
            <v>37376</v>
          </cell>
          <cell r="N38">
            <v>37407</v>
          </cell>
          <cell r="O38">
            <v>37437</v>
          </cell>
          <cell r="P38">
            <v>37468</v>
          </cell>
          <cell r="Q38">
            <v>37499</v>
          </cell>
          <cell r="R38">
            <v>37529</v>
          </cell>
          <cell r="S38">
            <v>37560</v>
          </cell>
          <cell r="T38">
            <v>37590</v>
          </cell>
          <cell r="U38">
            <v>37621</v>
          </cell>
          <cell r="V38">
            <v>37652</v>
          </cell>
          <cell r="W38">
            <v>37680</v>
          </cell>
          <cell r="X38">
            <v>37711</v>
          </cell>
          <cell r="Y38">
            <v>37741</v>
          </cell>
          <cell r="Z38">
            <v>37772</v>
          </cell>
          <cell r="AA38">
            <v>37802</v>
          </cell>
          <cell r="AB38">
            <v>37833</v>
          </cell>
          <cell r="AC38">
            <v>37864</v>
          </cell>
          <cell r="AD38">
            <v>37894</v>
          </cell>
          <cell r="AE38">
            <v>37925</v>
          </cell>
          <cell r="AF38">
            <v>37955</v>
          </cell>
          <cell r="AG38">
            <v>37986</v>
          </cell>
          <cell r="AI38" t="str">
            <v>C</v>
          </cell>
          <cell r="AL38" t="str">
            <v>CQ</v>
          </cell>
        </row>
        <row r="39">
          <cell r="A39" t="str">
            <v>291931-B21</v>
          </cell>
          <cell r="B39" t="str">
            <v/>
          </cell>
          <cell r="C39" t="str">
            <v>PROCESSOR</v>
          </cell>
          <cell r="D39" t="str">
            <v>P4 NW2.53/533 W4 Proc ALL</v>
          </cell>
          <cell r="E39" t="str">
            <v>M0HTM</v>
          </cell>
          <cell r="F39" t="str">
            <v>EOL</v>
          </cell>
          <cell r="G39">
            <v>37419</v>
          </cell>
          <cell r="H39">
            <v>37596</v>
          </cell>
          <cell r="I39">
            <v>37680</v>
          </cell>
          <cell r="J39">
            <v>37287</v>
          </cell>
          <cell r="K39">
            <v>37315</v>
          </cell>
          <cell r="L39">
            <v>37346</v>
          </cell>
          <cell r="M39">
            <v>37376</v>
          </cell>
          <cell r="N39">
            <v>37407</v>
          </cell>
          <cell r="O39">
            <v>37437</v>
          </cell>
          <cell r="P39">
            <v>37468</v>
          </cell>
          <cell r="Q39">
            <v>37499</v>
          </cell>
          <cell r="R39">
            <v>37529</v>
          </cell>
          <cell r="S39">
            <v>37560</v>
          </cell>
          <cell r="T39">
            <v>37590</v>
          </cell>
          <cell r="U39">
            <v>37621</v>
          </cell>
          <cell r="V39">
            <v>37652</v>
          </cell>
          <cell r="W39">
            <v>37680</v>
          </cell>
          <cell r="X39">
            <v>37711</v>
          </cell>
          <cell r="Y39">
            <v>37741</v>
          </cell>
          <cell r="Z39">
            <v>37772</v>
          </cell>
          <cell r="AA39">
            <v>37802</v>
          </cell>
          <cell r="AB39">
            <v>37833</v>
          </cell>
          <cell r="AC39">
            <v>37864</v>
          </cell>
          <cell r="AD39">
            <v>37894</v>
          </cell>
          <cell r="AE39">
            <v>37925</v>
          </cell>
          <cell r="AF39">
            <v>37955</v>
          </cell>
          <cell r="AG39">
            <v>37986</v>
          </cell>
          <cell r="AI39" t="str">
            <v>C</v>
          </cell>
          <cell r="AL39" t="str">
            <v>CQ</v>
          </cell>
        </row>
        <row r="40">
          <cell r="A40" t="str">
            <v>308381-B21</v>
          </cell>
          <cell r="B40" t="str">
            <v/>
          </cell>
          <cell r="C40" t="str">
            <v>PROCESSOR</v>
          </cell>
          <cell r="D40" t="str">
            <v>P4 NW2.66/533 W4 Proc ALL</v>
          </cell>
          <cell r="E40" t="str">
            <v>M0OG4</v>
          </cell>
          <cell r="F40" t="str">
            <v>SUST</v>
          </cell>
          <cell r="G40">
            <v>37498</v>
          </cell>
          <cell r="H40">
            <v>37774</v>
          </cell>
          <cell r="I40">
            <v>37864</v>
          </cell>
          <cell r="J40">
            <v>37287</v>
          </cell>
          <cell r="K40">
            <v>37315</v>
          </cell>
          <cell r="L40">
            <v>37346</v>
          </cell>
          <cell r="M40">
            <v>37376</v>
          </cell>
          <cell r="N40">
            <v>37407</v>
          </cell>
          <cell r="O40">
            <v>37437</v>
          </cell>
          <cell r="P40">
            <v>37468</v>
          </cell>
          <cell r="Q40">
            <v>37499</v>
          </cell>
          <cell r="R40">
            <v>37529</v>
          </cell>
          <cell r="S40">
            <v>37560</v>
          </cell>
          <cell r="T40">
            <v>37590</v>
          </cell>
          <cell r="U40">
            <v>37621</v>
          </cell>
          <cell r="V40">
            <v>37652</v>
          </cell>
          <cell r="W40">
            <v>37680</v>
          </cell>
          <cell r="X40">
            <v>37711</v>
          </cell>
          <cell r="Y40">
            <v>37741</v>
          </cell>
          <cell r="Z40">
            <v>37772</v>
          </cell>
          <cell r="AA40">
            <v>37802</v>
          </cell>
          <cell r="AB40">
            <v>37833</v>
          </cell>
          <cell r="AC40">
            <v>37864</v>
          </cell>
          <cell r="AD40">
            <v>37894</v>
          </cell>
          <cell r="AE40">
            <v>37925</v>
          </cell>
          <cell r="AF40">
            <v>37955</v>
          </cell>
          <cell r="AG40">
            <v>37986</v>
          </cell>
          <cell r="AI40" t="str">
            <v>C</v>
          </cell>
          <cell r="AL40" t="str">
            <v>CQ</v>
          </cell>
        </row>
        <row r="41">
          <cell r="A41" t="str">
            <v>303766-B21</v>
          </cell>
          <cell r="B41" t="str">
            <v/>
          </cell>
          <cell r="C41" t="str">
            <v>PROCESSOR</v>
          </cell>
          <cell r="D41" t="str">
            <v>P4 NW2.8/533 W4 Proc ALL</v>
          </cell>
          <cell r="E41" t="str">
            <v>M0LKG</v>
          </cell>
          <cell r="F41" t="str">
            <v>SUST</v>
          </cell>
          <cell r="G41">
            <v>37503</v>
          </cell>
          <cell r="H41">
            <v>37774</v>
          </cell>
          <cell r="I41">
            <v>37864</v>
          </cell>
          <cell r="J41">
            <v>37287</v>
          </cell>
          <cell r="K41">
            <v>37315</v>
          </cell>
          <cell r="L41">
            <v>37346</v>
          </cell>
          <cell r="M41">
            <v>37376</v>
          </cell>
          <cell r="N41">
            <v>37407</v>
          </cell>
          <cell r="O41">
            <v>37437</v>
          </cell>
          <cell r="P41">
            <v>37468</v>
          </cell>
          <cell r="Q41">
            <v>37499</v>
          </cell>
          <cell r="R41">
            <v>37529</v>
          </cell>
          <cell r="S41">
            <v>37560</v>
          </cell>
          <cell r="T41">
            <v>37590</v>
          </cell>
          <cell r="U41">
            <v>37621</v>
          </cell>
          <cell r="V41">
            <v>37652</v>
          </cell>
          <cell r="W41">
            <v>37680</v>
          </cell>
          <cell r="X41">
            <v>37711</v>
          </cell>
          <cell r="Y41">
            <v>37741</v>
          </cell>
          <cell r="Z41">
            <v>37772</v>
          </cell>
          <cell r="AA41">
            <v>37802</v>
          </cell>
          <cell r="AB41">
            <v>37833</v>
          </cell>
          <cell r="AC41">
            <v>37864</v>
          </cell>
          <cell r="AD41">
            <v>37894</v>
          </cell>
          <cell r="AE41">
            <v>37925</v>
          </cell>
          <cell r="AF41">
            <v>37955</v>
          </cell>
          <cell r="AG41">
            <v>37986</v>
          </cell>
          <cell r="AI41" t="str">
            <v>C</v>
          </cell>
          <cell r="AL41" t="str">
            <v>CQ</v>
          </cell>
        </row>
        <row r="42">
          <cell r="A42" t="str">
            <v>273122-B21</v>
          </cell>
          <cell r="B42" t="str">
            <v/>
          </cell>
          <cell r="C42" t="str">
            <v>PROCESSOR</v>
          </cell>
          <cell r="D42" t="str">
            <v>W6000/860X2.0/512 2╡P ALL</v>
          </cell>
          <cell r="E42" t="str">
            <v>M09XX</v>
          </cell>
          <cell r="F42" t="str">
            <v>EOL</v>
          </cell>
          <cell r="G42">
            <v>37288</v>
          </cell>
          <cell r="H42">
            <v>37533</v>
          </cell>
          <cell r="I42">
            <v>37621</v>
          </cell>
          <cell r="J42">
            <v>37287</v>
          </cell>
          <cell r="K42">
            <v>37315</v>
          </cell>
          <cell r="L42">
            <v>37346</v>
          </cell>
          <cell r="M42">
            <v>37376</v>
          </cell>
          <cell r="N42">
            <v>37407</v>
          </cell>
          <cell r="O42">
            <v>37437</v>
          </cell>
          <cell r="P42">
            <v>37468</v>
          </cell>
          <cell r="Q42">
            <v>37499</v>
          </cell>
          <cell r="R42">
            <v>37529</v>
          </cell>
          <cell r="S42">
            <v>37560</v>
          </cell>
          <cell r="T42">
            <v>37590</v>
          </cell>
          <cell r="U42">
            <v>37621</v>
          </cell>
          <cell r="V42">
            <v>37652</v>
          </cell>
          <cell r="W42">
            <v>37680</v>
          </cell>
          <cell r="X42">
            <v>37711</v>
          </cell>
          <cell r="Y42">
            <v>37741</v>
          </cell>
          <cell r="Z42">
            <v>37772</v>
          </cell>
          <cell r="AA42">
            <v>37802</v>
          </cell>
          <cell r="AB42">
            <v>37833</v>
          </cell>
          <cell r="AC42">
            <v>37864</v>
          </cell>
          <cell r="AD42">
            <v>37894</v>
          </cell>
          <cell r="AE42">
            <v>37925</v>
          </cell>
          <cell r="AF42">
            <v>37955</v>
          </cell>
          <cell r="AG42">
            <v>37986</v>
          </cell>
          <cell r="AJ42" t="str">
            <v>C</v>
          </cell>
          <cell r="AL42" t="str">
            <v>CQ</v>
          </cell>
        </row>
        <row r="43">
          <cell r="A43" t="str">
            <v>265318-B21</v>
          </cell>
          <cell r="B43" t="str">
            <v/>
          </cell>
          <cell r="C43" t="str">
            <v>PROCESSOR</v>
          </cell>
          <cell r="D43" t="str">
            <v>W6000/860X2.2/512 2╡P ALL</v>
          </cell>
          <cell r="E43" t="str">
            <v>M06SD</v>
          </cell>
          <cell r="F43" t="str">
            <v>EOL</v>
          </cell>
          <cell r="G43">
            <v>37288</v>
          </cell>
          <cell r="H43">
            <v>37596</v>
          </cell>
          <cell r="I43">
            <v>37680</v>
          </cell>
          <cell r="J43">
            <v>37287</v>
          </cell>
          <cell r="K43">
            <v>37315</v>
          </cell>
          <cell r="L43">
            <v>37346</v>
          </cell>
          <cell r="M43">
            <v>37376</v>
          </cell>
          <cell r="N43">
            <v>37407</v>
          </cell>
          <cell r="O43">
            <v>37437</v>
          </cell>
          <cell r="P43">
            <v>37468</v>
          </cell>
          <cell r="Q43">
            <v>37499</v>
          </cell>
          <cell r="R43">
            <v>37529</v>
          </cell>
          <cell r="S43">
            <v>37560</v>
          </cell>
          <cell r="T43">
            <v>37590</v>
          </cell>
          <cell r="U43">
            <v>37621</v>
          </cell>
          <cell r="V43">
            <v>37652</v>
          </cell>
          <cell r="W43">
            <v>37680</v>
          </cell>
          <cell r="X43">
            <v>37711</v>
          </cell>
          <cell r="Y43">
            <v>37741</v>
          </cell>
          <cell r="Z43">
            <v>37772</v>
          </cell>
          <cell r="AA43">
            <v>37802</v>
          </cell>
          <cell r="AB43">
            <v>37833</v>
          </cell>
          <cell r="AC43">
            <v>37864</v>
          </cell>
          <cell r="AD43">
            <v>37894</v>
          </cell>
          <cell r="AE43">
            <v>37925</v>
          </cell>
          <cell r="AF43">
            <v>37955</v>
          </cell>
          <cell r="AG43">
            <v>37986</v>
          </cell>
          <cell r="AJ43" t="str">
            <v>C</v>
          </cell>
          <cell r="AL43" t="str">
            <v>CQ</v>
          </cell>
        </row>
        <row r="44">
          <cell r="A44" t="str">
            <v>273253-B21</v>
          </cell>
          <cell r="B44" t="str">
            <v/>
          </cell>
          <cell r="C44" t="str">
            <v>PROCESSOR</v>
          </cell>
          <cell r="D44" t="str">
            <v>W6000/860X2.4/512 2╡P ALL</v>
          </cell>
          <cell r="E44" t="str">
            <v>M09XW</v>
          </cell>
          <cell r="F44" t="str">
            <v>EOL</v>
          </cell>
          <cell r="G44">
            <v>37369</v>
          </cell>
          <cell r="H44">
            <v>37596</v>
          </cell>
          <cell r="I44">
            <v>37680</v>
          </cell>
          <cell r="J44">
            <v>37287</v>
          </cell>
          <cell r="K44">
            <v>37315</v>
          </cell>
          <cell r="L44">
            <v>37346</v>
          </cell>
          <cell r="M44">
            <v>37376</v>
          </cell>
          <cell r="N44">
            <v>37407</v>
          </cell>
          <cell r="O44">
            <v>37437</v>
          </cell>
          <cell r="P44">
            <v>37468</v>
          </cell>
          <cell r="Q44">
            <v>37499</v>
          </cell>
          <cell r="R44">
            <v>37529</v>
          </cell>
          <cell r="S44">
            <v>37560</v>
          </cell>
          <cell r="T44">
            <v>37590</v>
          </cell>
          <cell r="U44">
            <v>37621</v>
          </cell>
          <cell r="V44">
            <v>37652</v>
          </cell>
          <cell r="W44">
            <v>37680</v>
          </cell>
          <cell r="X44">
            <v>37711</v>
          </cell>
          <cell r="Y44">
            <v>37741</v>
          </cell>
          <cell r="Z44">
            <v>37772</v>
          </cell>
          <cell r="AA44">
            <v>37802</v>
          </cell>
          <cell r="AB44">
            <v>37833</v>
          </cell>
          <cell r="AC44">
            <v>37864</v>
          </cell>
          <cell r="AD44">
            <v>37894</v>
          </cell>
          <cell r="AE44">
            <v>37925</v>
          </cell>
          <cell r="AF44">
            <v>37955</v>
          </cell>
          <cell r="AG44">
            <v>37986</v>
          </cell>
          <cell r="AJ44" t="str">
            <v>C</v>
          </cell>
          <cell r="AL44" t="str">
            <v>CQ</v>
          </cell>
        </row>
        <row r="45">
          <cell r="A45" t="str">
            <v>292039-B21</v>
          </cell>
          <cell r="B45" t="str">
            <v/>
          </cell>
          <cell r="C45" t="str">
            <v>PROCESSOR</v>
          </cell>
          <cell r="D45" t="str">
            <v>Xe P2.6/512 W6 Proc 2 ALL</v>
          </cell>
          <cell r="E45" t="str">
            <v>M0HUF</v>
          </cell>
          <cell r="F45" t="str">
            <v>EOL</v>
          </cell>
          <cell r="G45">
            <v>37510</v>
          </cell>
          <cell r="H45">
            <v>37596</v>
          </cell>
          <cell r="I45">
            <v>37680</v>
          </cell>
          <cell r="J45">
            <v>37287</v>
          </cell>
          <cell r="K45">
            <v>37315</v>
          </cell>
          <cell r="L45">
            <v>37346</v>
          </cell>
          <cell r="M45">
            <v>37376</v>
          </cell>
          <cell r="N45">
            <v>37407</v>
          </cell>
          <cell r="O45">
            <v>37437</v>
          </cell>
          <cell r="P45">
            <v>37468</v>
          </cell>
          <cell r="Q45">
            <v>37499</v>
          </cell>
          <cell r="R45">
            <v>37529</v>
          </cell>
          <cell r="S45">
            <v>37560</v>
          </cell>
          <cell r="T45">
            <v>37590</v>
          </cell>
          <cell r="U45">
            <v>37621</v>
          </cell>
          <cell r="V45">
            <v>37652</v>
          </cell>
          <cell r="W45">
            <v>37680</v>
          </cell>
          <cell r="X45">
            <v>37711</v>
          </cell>
          <cell r="Y45">
            <v>37741</v>
          </cell>
          <cell r="Z45">
            <v>37772</v>
          </cell>
          <cell r="AA45">
            <v>37802</v>
          </cell>
          <cell r="AB45">
            <v>37833</v>
          </cell>
          <cell r="AC45">
            <v>37864</v>
          </cell>
          <cell r="AD45">
            <v>37894</v>
          </cell>
          <cell r="AE45">
            <v>37925</v>
          </cell>
          <cell r="AF45">
            <v>37955</v>
          </cell>
          <cell r="AG45">
            <v>37986</v>
          </cell>
          <cell r="AJ45" t="str">
            <v>C</v>
          </cell>
          <cell r="AL45" t="str">
            <v>CQ</v>
          </cell>
        </row>
        <row r="46">
          <cell r="A46" t="str">
            <v>292040-B21</v>
          </cell>
          <cell r="B46" t="str">
            <v/>
          </cell>
          <cell r="C46" t="str">
            <v>PROCESSOR</v>
          </cell>
          <cell r="D46" t="str">
            <v>Xe P2.8/512 W6 Proc 2 ALL</v>
          </cell>
          <cell r="E46" t="str">
            <v>M0HUG</v>
          </cell>
          <cell r="F46" t="str">
            <v>SUST</v>
          </cell>
          <cell r="G46">
            <v>37508</v>
          </cell>
          <cell r="H46">
            <v>37808</v>
          </cell>
          <cell r="I46">
            <v>37894</v>
          </cell>
          <cell r="J46">
            <v>37287</v>
          </cell>
          <cell r="K46">
            <v>37315</v>
          </cell>
          <cell r="L46">
            <v>37346</v>
          </cell>
          <cell r="M46">
            <v>37376</v>
          </cell>
          <cell r="N46">
            <v>37407</v>
          </cell>
          <cell r="O46">
            <v>37437</v>
          </cell>
          <cell r="P46">
            <v>37468</v>
          </cell>
          <cell r="Q46">
            <v>37499</v>
          </cell>
          <cell r="R46">
            <v>37529</v>
          </cell>
          <cell r="S46">
            <v>37560</v>
          </cell>
          <cell r="T46">
            <v>37590</v>
          </cell>
          <cell r="U46">
            <v>37621</v>
          </cell>
          <cell r="V46">
            <v>37652</v>
          </cell>
          <cell r="W46">
            <v>37680</v>
          </cell>
          <cell r="X46">
            <v>37711</v>
          </cell>
          <cell r="Y46">
            <v>37741</v>
          </cell>
          <cell r="Z46">
            <v>37772</v>
          </cell>
          <cell r="AA46">
            <v>37802</v>
          </cell>
          <cell r="AB46">
            <v>37833</v>
          </cell>
          <cell r="AC46">
            <v>37864</v>
          </cell>
          <cell r="AD46">
            <v>37894</v>
          </cell>
          <cell r="AE46">
            <v>37925</v>
          </cell>
          <cell r="AF46">
            <v>37955</v>
          </cell>
          <cell r="AG46">
            <v>37986</v>
          </cell>
          <cell r="AJ46" t="str">
            <v>C</v>
          </cell>
          <cell r="AL46" t="str">
            <v>CQ</v>
          </cell>
        </row>
        <row r="47">
          <cell r="A47" t="str">
            <v>265320-B21</v>
          </cell>
          <cell r="B47" t="str">
            <v/>
          </cell>
          <cell r="C47" t="str">
            <v>PROCESSOR</v>
          </cell>
          <cell r="D47" t="str">
            <v>W8000/860X2.2/512 2╡P ALL</v>
          </cell>
          <cell r="E47" t="str">
            <v>M06SH</v>
          </cell>
          <cell r="F47" t="str">
            <v>SUST</v>
          </cell>
          <cell r="G47">
            <v>37288</v>
          </cell>
          <cell r="H47">
            <v>37652</v>
          </cell>
          <cell r="I47">
            <v>37711</v>
          </cell>
          <cell r="J47">
            <v>37287</v>
          </cell>
          <cell r="K47">
            <v>37315</v>
          </cell>
          <cell r="L47">
            <v>37346</v>
          </cell>
          <cell r="M47">
            <v>37376</v>
          </cell>
          <cell r="N47">
            <v>37407</v>
          </cell>
          <cell r="O47">
            <v>37437</v>
          </cell>
          <cell r="P47">
            <v>37468</v>
          </cell>
          <cell r="Q47">
            <v>37499</v>
          </cell>
          <cell r="R47">
            <v>37529</v>
          </cell>
          <cell r="S47">
            <v>37560</v>
          </cell>
          <cell r="T47">
            <v>37590</v>
          </cell>
          <cell r="U47">
            <v>37621</v>
          </cell>
          <cell r="V47">
            <v>37652</v>
          </cell>
          <cell r="W47">
            <v>37680</v>
          </cell>
          <cell r="X47">
            <v>37711</v>
          </cell>
          <cell r="Y47">
            <v>37741</v>
          </cell>
          <cell r="Z47">
            <v>37772</v>
          </cell>
          <cell r="AA47">
            <v>37802</v>
          </cell>
          <cell r="AB47">
            <v>37833</v>
          </cell>
          <cell r="AC47">
            <v>37864</v>
          </cell>
          <cell r="AD47">
            <v>37894</v>
          </cell>
          <cell r="AE47">
            <v>37925</v>
          </cell>
          <cell r="AF47">
            <v>37955</v>
          </cell>
          <cell r="AG47">
            <v>37986</v>
          </cell>
          <cell r="AK47" t="str">
            <v>C</v>
          </cell>
          <cell r="AL47" t="str">
            <v>CQ</v>
          </cell>
        </row>
        <row r="48">
          <cell r="A48" t="str">
            <v>273132-B21</v>
          </cell>
          <cell r="B48" t="str">
            <v/>
          </cell>
          <cell r="C48" t="str">
            <v>PROCESSOR</v>
          </cell>
          <cell r="D48" t="str">
            <v>W8000/860X2.0/512 2╡P ALL</v>
          </cell>
          <cell r="E48" t="str">
            <v>M09Y0</v>
          </cell>
          <cell r="F48" t="str">
            <v>EOL</v>
          </cell>
          <cell r="G48">
            <v>37288</v>
          </cell>
          <cell r="H48">
            <v>37533</v>
          </cell>
          <cell r="I48">
            <v>37621</v>
          </cell>
          <cell r="J48">
            <v>37287</v>
          </cell>
          <cell r="K48">
            <v>37315</v>
          </cell>
          <cell r="L48">
            <v>37346</v>
          </cell>
          <cell r="M48">
            <v>37376</v>
          </cell>
          <cell r="N48">
            <v>37407</v>
          </cell>
          <cell r="O48">
            <v>37437</v>
          </cell>
          <cell r="P48">
            <v>37468</v>
          </cell>
          <cell r="Q48">
            <v>37499</v>
          </cell>
          <cell r="R48">
            <v>37529</v>
          </cell>
          <cell r="S48">
            <v>37560</v>
          </cell>
          <cell r="T48">
            <v>37590</v>
          </cell>
          <cell r="U48">
            <v>37621</v>
          </cell>
          <cell r="V48">
            <v>37652</v>
          </cell>
          <cell r="W48">
            <v>37680</v>
          </cell>
          <cell r="X48">
            <v>37711</v>
          </cell>
          <cell r="Y48">
            <v>37741</v>
          </cell>
          <cell r="Z48">
            <v>37772</v>
          </cell>
          <cell r="AA48">
            <v>37802</v>
          </cell>
          <cell r="AB48">
            <v>37833</v>
          </cell>
          <cell r="AC48">
            <v>37864</v>
          </cell>
          <cell r="AD48">
            <v>37894</v>
          </cell>
          <cell r="AE48">
            <v>37925</v>
          </cell>
          <cell r="AF48">
            <v>37955</v>
          </cell>
          <cell r="AG48">
            <v>37986</v>
          </cell>
          <cell r="AK48" t="str">
            <v>C</v>
          </cell>
          <cell r="AL48" t="str">
            <v>CQ</v>
          </cell>
        </row>
        <row r="49">
          <cell r="A49" t="str">
            <v>273251-B21</v>
          </cell>
          <cell r="B49" t="str">
            <v/>
          </cell>
          <cell r="C49" t="str">
            <v>PROCESSOR</v>
          </cell>
          <cell r="D49" t="str">
            <v>W8000/860X2.4/512 2╡P ALL</v>
          </cell>
          <cell r="E49" t="str">
            <v>M09XZ</v>
          </cell>
          <cell r="F49" t="str">
            <v>SUST</v>
          </cell>
          <cell r="G49">
            <v>37369</v>
          </cell>
          <cell r="H49">
            <v>37652</v>
          </cell>
          <cell r="I49">
            <v>37711</v>
          </cell>
          <cell r="J49">
            <v>37287</v>
          </cell>
          <cell r="K49">
            <v>37315</v>
          </cell>
          <cell r="L49">
            <v>37346</v>
          </cell>
          <cell r="M49">
            <v>37376</v>
          </cell>
          <cell r="N49">
            <v>37407</v>
          </cell>
          <cell r="O49">
            <v>37437</v>
          </cell>
          <cell r="P49">
            <v>37468</v>
          </cell>
          <cell r="Q49">
            <v>37499</v>
          </cell>
          <cell r="R49">
            <v>37529</v>
          </cell>
          <cell r="S49">
            <v>37560</v>
          </cell>
          <cell r="T49">
            <v>37590</v>
          </cell>
          <cell r="U49">
            <v>37621</v>
          </cell>
          <cell r="V49">
            <v>37652</v>
          </cell>
          <cell r="W49">
            <v>37680</v>
          </cell>
          <cell r="X49">
            <v>37711</v>
          </cell>
          <cell r="Y49">
            <v>37741</v>
          </cell>
          <cell r="Z49">
            <v>37772</v>
          </cell>
          <cell r="AA49">
            <v>37802</v>
          </cell>
          <cell r="AB49">
            <v>37833</v>
          </cell>
          <cell r="AC49">
            <v>37864</v>
          </cell>
          <cell r="AD49">
            <v>37894</v>
          </cell>
          <cell r="AE49">
            <v>37925</v>
          </cell>
          <cell r="AF49">
            <v>37955</v>
          </cell>
          <cell r="AG49">
            <v>37986</v>
          </cell>
          <cell r="AK49" t="str">
            <v>C</v>
          </cell>
          <cell r="AL49" t="str">
            <v>CQ</v>
          </cell>
        </row>
        <row r="50">
          <cell r="A50" t="str">
            <v>292044-B21</v>
          </cell>
          <cell r="B50" t="str">
            <v/>
          </cell>
          <cell r="C50" t="str">
            <v>PROCESSOR</v>
          </cell>
          <cell r="D50" t="str">
            <v>Xe P2.6/512 W8 Proc 2 ALL</v>
          </cell>
          <cell r="E50" t="str">
            <v>M0HUD</v>
          </cell>
          <cell r="F50" t="str">
            <v>SUST</v>
          </cell>
          <cell r="G50">
            <v>37510</v>
          </cell>
          <cell r="H50">
            <v>37652</v>
          </cell>
          <cell r="I50">
            <v>37711</v>
          </cell>
          <cell r="J50">
            <v>37287</v>
          </cell>
          <cell r="K50">
            <v>37315</v>
          </cell>
          <cell r="L50">
            <v>37346</v>
          </cell>
          <cell r="M50">
            <v>37376</v>
          </cell>
          <cell r="N50">
            <v>37407</v>
          </cell>
          <cell r="O50">
            <v>37437</v>
          </cell>
          <cell r="P50">
            <v>37468</v>
          </cell>
          <cell r="Q50">
            <v>37499</v>
          </cell>
          <cell r="R50">
            <v>37529</v>
          </cell>
          <cell r="S50">
            <v>37560</v>
          </cell>
          <cell r="T50">
            <v>37590</v>
          </cell>
          <cell r="U50">
            <v>37621</v>
          </cell>
          <cell r="V50">
            <v>37652</v>
          </cell>
          <cell r="W50">
            <v>37680</v>
          </cell>
          <cell r="X50">
            <v>37711</v>
          </cell>
          <cell r="Y50">
            <v>37741</v>
          </cell>
          <cell r="Z50">
            <v>37772</v>
          </cell>
          <cell r="AA50">
            <v>37802</v>
          </cell>
          <cell r="AB50">
            <v>37833</v>
          </cell>
          <cell r="AC50">
            <v>37864</v>
          </cell>
          <cell r="AD50">
            <v>37894</v>
          </cell>
          <cell r="AE50">
            <v>37925</v>
          </cell>
          <cell r="AF50">
            <v>37955</v>
          </cell>
          <cell r="AG50">
            <v>37986</v>
          </cell>
          <cell r="AK50" t="str">
            <v>C</v>
          </cell>
          <cell r="AL50" t="str">
            <v>CQ</v>
          </cell>
        </row>
        <row r="51">
          <cell r="A51" t="str">
            <v>292045-B21</v>
          </cell>
          <cell r="B51" t="str">
            <v/>
          </cell>
          <cell r="C51" t="str">
            <v>PROCESSOR</v>
          </cell>
          <cell r="D51" t="str">
            <v>Xe P2.8/512 W8 Proc 2 ALL</v>
          </cell>
          <cell r="E51" t="str">
            <v>M0HUE</v>
          </cell>
          <cell r="F51" t="str">
            <v>SUST</v>
          </cell>
          <cell r="G51">
            <v>37508</v>
          </cell>
          <cell r="H51">
            <v>37652</v>
          </cell>
          <cell r="I51">
            <v>37711</v>
          </cell>
          <cell r="J51">
            <v>37287</v>
          </cell>
          <cell r="K51">
            <v>37315</v>
          </cell>
          <cell r="L51">
            <v>37346</v>
          </cell>
          <cell r="M51">
            <v>37376</v>
          </cell>
          <cell r="N51">
            <v>37407</v>
          </cell>
          <cell r="O51">
            <v>37437</v>
          </cell>
          <cell r="P51">
            <v>37468</v>
          </cell>
          <cell r="Q51">
            <v>37499</v>
          </cell>
          <cell r="R51">
            <v>37529</v>
          </cell>
          <cell r="S51">
            <v>37560</v>
          </cell>
          <cell r="T51">
            <v>37590</v>
          </cell>
          <cell r="U51">
            <v>37621</v>
          </cell>
          <cell r="V51">
            <v>37652</v>
          </cell>
          <cell r="W51">
            <v>37680</v>
          </cell>
          <cell r="X51">
            <v>37711</v>
          </cell>
          <cell r="Y51">
            <v>37741</v>
          </cell>
          <cell r="Z51">
            <v>37772</v>
          </cell>
          <cell r="AA51">
            <v>37802</v>
          </cell>
          <cell r="AB51">
            <v>37833</v>
          </cell>
          <cell r="AC51">
            <v>37864</v>
          </cell>
          <cell r="AD51">
            <v>37894</v>
          </cell>
          <cell r="AE51">
            <v>37925</v>
          </cell>
          <cell r="AF51">
            <v>37955</v>
          </cell>
          <cell r="AG51">
            <v>37986</v>
          </cell>
          <cell r="AK51" t="str">
            <v>C</v>
          </cell>
          <cell r="AL51" t="str">
            <v>CQ</v>
          </cell>
        </row>
        <row r="52">
          <cell r="A52" t="str">
            <v>231946-B21</v>
          </cell>
          <cell r="B52" t="str">
            <v/>
          </cell>
          <cell r="C52" t="str">
            <v>POINTING DEVICES</v>
          </cell>
          <cell r="D52" t="str">
            <v>3-Button Mouse-Carbon ALL</v>
          </cell>
          <cell r="E52" t="str">
            <v>M5L1Y</v>
          </cell>
          <cell r="F52" t="str">
            <v>SUST</v>
          </cell>
          <cell r="G52">
            <v>37019</v>
          </cell>
          <cell r="H52">
            <v>37652</v>
          </cell>
          <cell r="I52">
            <v>37711</v>
          </cell>
          <cell r="J52">
            <v>37287</v>
          </cell>
          <cell r="K52">
            <v>37315</v>
          </cell>
          <cell r="L52">
            <v>37346</v>
          </cell>
          <cell r="M52">
            <v>37376</v>
          </cell>
          <cell r="N52">
            <v>37407</v>
          </cell>
          <cell r="O52">
            <v>37437</v>
          </cell>
          <cell r="P52">
            <v>37468</v>
          </cell>
          <cell r="Q52">
            <v>37499</v>
          </cell>
          <cell r="R52">
            <v>37529</v>
          </cell>
          <cell r="S52">
            <v>37560</v>
          </cell>
          <cell r="T52">
            <v>37590</v>
          </cell>
          <cell r="U52">
            <v>37621</v>
          </cell>
          <cell r="V52">
            <v>37652</v>
          </cell>
          <cell r="W52">
            <v>37680</v>
          </cell>
          <cell r="X52">
            <v>37711</v>
          </cell>
          <cell r="Y52">
            <v>37741</v>
          </cell>
          <cell r="Z52">
            <v>37772</v>
          </cell>
          <cell r="AA52">
            <v>37802</v>
          </cell>
          <cell r="AB52">
            <v>37833</v>
          </cell>
          <cell r="AC52">
            <v>37864</v>
          </cell>
          <cell r="AD52">
            <v>37894</v>
          </cell>
          <cell r="AE52">
            <v>37925</v>
          </cell>
          <cell r="AF52">
            <v>37955</v>
          </cell>
          <cell r="AG52">
            <v>37986</v>
          </cell>
          <cell r="AH52" t="str">
            <v>C</v>
          </cell>
          <cell r="AI52" t="str">
            <v>C</v>
          </cell>
          <cell r="AJ52" t="str">
            <v>C</v>
          </cell>
          <cell r="AK52" t="str">
            <v>C</v>
          </cell>
          <cell r="AL52" t="str">
            <v>CQ</v>
          </cell>
        </row>
        <row r="53">
          <cell r="A53" t="str">
            <v>231947-B21</v>
          </cell>
          <cell r="B53" t="str">
            <v/>
          </cell>
          <cell r="C53" t="str">
            <v>POINTING DEVICES</v>
          </cell>
          <cell r="D53" t="str">
            <v>PS/2 Scroll Mouse-Cbn ALL</v>
          </cell>
          <cell r="E53" t="str">
            <v>M5L1Z</v>
          </cell>
          <cell r="F53" t="str">
            <v>SUST</v>
          </cell>
          <cell r="G53">
            <v>37019</v>
          </cell>
          <cell r="H53">
            <v>37716</v>
          </cell>
          <cell r="I53">
            <v>37802</v>
          </cell>
          <cell r="J53">
            <v>37287</v>
          </cell>
          <cell r="K53">
            <v>37315</v>
          </cell>
          <cell r="L53">
            <v>37346</v>
          </cell>
          <cell r="M53">
            <v>37376</v>
          </cell>
          <cell r="N53">
            <v>37407</v>
          </cell>
          <cell r="O53">
            <v>37437</v>
          </cell>
          <cell r="P53">
            <v>37468</v>
          </cell>
          <cell r="Q53">
            <v>37499</v>
          </cell>
          <cell r="R53">
            <v>37529</v>
          </cell>
          <cell r="S53">
            <v>37560</v>
          </cell>
          <cell r="T53">
            <v>37590</v>
          </cell>
          <cell r="U53">
            <v>37621</v>
          </cell>
          <cell r="V53">
            <v>37652</v>
          </cell>
          <cell r="W53">
            <v>37680</v>
          </cell>
          <cell r="X53">
            <v>37711</v>
          </cell>
          <cell r="Y53">
            <v>37741</v>
          </cell>
          <cell r="Z53">
            <v>37772</v>
          </cell>
          <cell r="AA53">
            <v>37802</v>
          </cell>
          <cell r="AB53">
            <v>37833</v>
          </cell>
          <cell r="AC53">
            <v>37864</v>
          </cell>
          <cell r="AD53">
            <v>37894</v>
          </cell>
          <cell r="AE53">
            <v>37925</v>
          </cell>
          <cell r="AF53">
            <v>37955</v>
          </cell>
          <cell r="AG53">
            <v>37986</v>
          </cell>
          <cell r="AH53" t="str">
            <v>C</v>
          </cell>
          <cell r="AI53" t="str">
            <v>C</v>
          </cell>
          <cell r="AJ53" t="str">
            <v>C</v>
          </cell>
          <cell r="AK53" t="str">
            <v>C</v>
          </cell>
          <cell r="AL53" t="str">
            <v>CQ</v>
          </cell>
        </row>
        <row r="54">
          <cell r="A54" t="str">
            <v>246836-B24</v>
          </cell>
          <cell r="B54" t="str">
            <v/>
          </cell>
          <cell r="C54" t="str">
            <v>OPTICAL STORAGE DEVI</v>
          </cell>
          <cell r="D54" t="str">
            <v>48x CD-ROM SFF ALL</v>
          </cell>
          <cell r="E54" t="str">
            <v>M5UJP</v>
          </cell>
          <cell r="F54" t="str">
            <v>EOL</v>
          </cell>
          <cell r="G54">
            <v>37151</v>
          </cell>
          <cell r="H54">
            <v>37443</v>
          </cell>
          <cell r="I54">
            <v>37802</v>
          </cell>
          <cell r="J54">
            <v>37287</v>
          </cell>
          <cell r="K54">
            <v>37315</v>
          </cell>
          <cell r="L54">
            <v>37346</v>
          </cell>
          <cell r="M54">
            <v>37376</v>
          </cell>
          <cell r="N54">
            <v>37407</v>
          </cell>
          <cell r="O54">
            <v>37437</v>
          </cell>
          <cell r="P54">
            <v>37468</v>
          </cell>
          <cell r="Q54">
            <v>37499</v>
          </cell>
          <cell r="R54">
            <v>37529</v>
          </cell>
          <cell r="S54">
            <v>37560</v>
          </cell>
          <cell r="T54">
            <v>37590</v>
          </cell>
          <cell r="U54">
            <v>37621</v>
          </cell>
          <cell r="V54">
            <v>37652</v>
          </cell>
          <cell r="W54">
            <v>37680</v>
          </cell>
          <cell r="X54">
            <v>37711</v>
          </cell>
          <cell r="Y54">
            <v>37741</v>
          </cell>
          <cell r="Z54">
            <v>37772</v>
          </cell>
          <cell r="AA54">
            <v>37802</v>
          </cell>
          <cell r="AB54">
            <v>37833</v>
          </cell>
          <cell r="AC54">
            <v>37864</v>
          </cell>
          <cell r="AD54">
            <v>37894</v>
          </cell>
          <cell r="AE54">
            <v>37925</v>
          </cell>
          <cell r="AF54">
            <v>37955</v>
          </cell>
          <cell r="AG54">
            <v>37986</v>
          </cell>
          <cell r="AH54" t="str">
            <v>C</v>
          </cell>
          <cell r="AL54" t="str">
            <v>CQ</v>
          </cell>
        </row>
        <row r="55">
          <cell r="A55" t="str">
            <v>231943-B21</v>
          </cell>
          <cell r="B55" t="str">
            <v/>
          </cell>
          <cell r="C55" t="str">
            <v>OPTICAL STORAGE DEVI</v>
          </cell>
          <cell r="D55" t="str">
            <v>48X CD-ROM ALL</v>
          </cell>
          <cell r="E55" t="str">
            <v>M5L1V</v>
          </cell>
          <cell r="F55" t="str">
            <v>SUST</v>
          </cell>
          <cell r="G55">
            <v>37019</v>
          </cell>
          <cell r="H55">
            <v>37896</v>
          </cell>
          <cell r="I55">
            <v>37986</v>
          </cell>
          <cell r="J55">
            <v>37287</v>
          </cell>
          <cell r="K55">
            <v>37315</v>
          </cell>
          <cell r="L55">
            <v>37346</v>
          </cell>
          <cell r="M55">
            <v>37376</v>
          </cell>
          <cell r="N55">
            <v>37407</v>
          </cell>
          <cell r="O55">
            <v>37437</v>
          </cell>
          <cell r="P55">
            <v>37468</v>
          </cell>
          <cell r="Q55">
            <v>37499</v>
          </cell>
          <cell r="R55">
            <v>37529</v>
          </cell>
          <cell r="S55">
            <v>37560</v>
          </cell>
          <cell r="T55">
            <v>37590</v>
          </cell>
          <cell r="U55">
            <v>37621</v>
          </cell>
          <cell r="V55">
            <v>37652</v>
          </cell>
          <cell r="W55">
            <v>37680</v>
          </cell>
          <cell r="X55">
            <v>37711</v>
          </cell>
          <cell r="Y55">
            <v>37741</v>
          </cell>
          <cell r="Z55">
            <v>37772</v>
          </cell>
          <cell r="AA55">
            <v>37802</v>
          </cell>
          <cell r="AB55">
            <v>37833</v>
          </cell>
          <cell r="AC55">
            <v>37864</v>
          </cell>
          <cell r="AD55">
            <v>37894</v>
          </cell>
          <cell r="AE55">
            <v>37925</v>
          </cell>
          <cell r="AF55">
            <v>37955</v>
          </cell>
          <cell r="AG55">
            <v>37986</v>
          </cell>
          <cell r="AI55" t="str">
            <v>C</v>
          </cell>
          <cell r="AJ55" t="str">
            <v>C</v>
          </cell>
          <cell r="AK55" t="str">
            <v>C</v>
          </cell>
          <cell r="AL55" t="str">
            <v>CQ</v>
          </cell>
        </row>
        <row r="56">
          <cell r="A56" t="str">
            <v>284236-B21</v>
          </cell>
          <cell r="B56" t="str">
            <v/>
          </cell>
          <cell r="C56" t="str">
            <v>OPTICAL STORAGE DEVI</v>
          </cell>
          <cell r="D56" t="str">
            <v>16X DVD-ROM read +/- ALL</v>
          </cell>
          <cell r="E56" t="str">
            <v>M0DO3</v>
          </cell>
          <cell r="F56" t="str">
            <v>SUST</v>
          </cell>
          <cell r="G56">
            <v>37370</v>
          </cell>
          <cell r="H56">
            <v>37897</v>
          </cell>
          <cell r="I56">
            <v>37986</v>
          </cell>
          <cell r="J56">
            <v>37287</v>
          </cell>
          <cell r="K56">
            <v>37315</v>
          </cell>
          <cell r="L56">
            <v>37346</v>
          </cell>
          <cell r="M56">
            <v>37376</v>
          </cell>
          <cell r="N56">
            <v>37407</v>
          </cell>
          <cell r="O56">
            <v>37437</v>
          </cell>
          <cell r="P56">
            <v>37468</v>
          </cell>
          <cell r="Q56">
            <v>37499</v>
          </cell>
          <cell r="R56">
            <v>37529</v>
          </cell>
          <cell r="S56">
            <v>37560</v>
          </cell>
          <cell r="T56">
            <v>37590</v>
          </cell>
          <cell r="U56">
            <v>37621</v>
          </cell>
          <cell r="V56">
            <v>37652</v>
          </cell>
          <cell r="W56">
            <v>37680</v>
          </cell>
          <cell r="X56">
            <v>37711</v>
          </cell>
          <cell r="Y56">
            <v>37741</v>
          </cell>
          <cell r="Z56">
            <v>37772</v>
          </cell>
          <cell r="AA56">
            <v>37802</v>
          </cell>
          <cell r="AB56">
            <v>37833</v>
          </cell>
          <cell r="AC56">
            <v>37864</v>
          </cell>
          <cell r="AD56">
            <v>37894</v>
          </cell>
          <cell r="AE56">
            <v>37925</v>
          </cell>
          <cell r="AF56">
            <v>37955</v>
          </cell>
          <cell r="AG56">
            <v>37986</v>
          </cell>
          <cell r="AH56" t="str">
            <v>C</v>
          </cell>
          <cell r="AI56" t="str">
            <v>C</v>
          </cell>
          <cell r="AJ56" t="str">
            <v>C</v>
          </cell>
          <cell r="AK56" t="str">
            <v>C</v>
          </cell>
          <cell r="AL56" t="str">
            <v>CQ</v>
          </cell>
        </row>
        <row r="57">
          <cell r="A57" t="str">
            <v>284236-B22</v>
          </cell>
          <cell r="B57" t="str">
            <v/>
          </cell>
          <cell r="C57" t="str">
            <v>OPTICAL STORAGE DEVI</v>
          </cell>
          <cell r="D57" t="str">
            <v>16X DVD ROM +/- 2 ALL</v>
          </cell>
          <cell r="E57" t="str">
            <v>M0DO4</v>
          </cell>
          <cell r="F57" t="str">
            <v>SUST</v>
          </cell>
          <cell r="G57">
            <v>37370</v>
          </cell>
          <cell r="H57">
            <v>37896</v>
          </cell>
          <cell r="I57">
            <v>37986</v>
          </cell>
          <cell r="J57">
            <v>37287</v>
          </cell>
          <cell r="K57">
            <v>37315</v>
          </cell>
          <cell r="L57">
            <v>37346</v>
          </cell>
          <cell r="M57">
            <v>37376</v>
          </cell>
          <cell r="N57">
            <v>37407</v>
          </cell>
          <cell r="O57">
            <v>37437</v>
          </cell>
          <cell r="P57">
            <v>37468</v>
          </cell>
          <cell r="Q57">
            <v>37499</v>
          </cell>
          <cell r="R57">
            <v>37529</v>
          </cell>
          <cell r="S57">
            <v>37560</v>
          </cell>
          <cell r="T57">
            <v>37590</v>
          </cell>
          <cell r="U57">
            <v>37621</v>
          </cell>
          <cell r="V57">
            <v>37652</v>
          </cell>
          <cell r="W57">
            <v>37680</v>
          </cell>
          <cell r="X57">
            <v>37711</v>
          </cell>
          <cell r="Y57">
            <v>37741</v>
          </cell>
          <cell r="Z57">
            <v>37772</v>
          </cell>
          <cell r="AA57">
            <v>37802</v>
          </cell>
          <cell r="AB57">
            <v>37833</v>
          </cell>
          <cell r="AC57">
            <v>37864</v>
          </cell>
          <cell r="AD57">
            <v>37894</v>
          </cell>
          <cell r="AE57">
            <v>37925</v>
          </cell>
          <cell r="AF57">
            <v>37955</v>
          </cell>
          <cell r="AG57">
            <v>37986</v>
          </cell>
          <cell r="AI57" t="str">
            <v>C</v>
          </cell>
          <cell r="AJ57" t="str">
            <v>C</v>
          </cell>
          <cell r="AK57" t="str">
            <v>C</v>
          </cell>
          <cell r="AL57" t="str">
            <v>CQ</v>
          </cell>
        </row>
        <row r="58">
          <cell r="A58" t="str">
            <v>284237-B21</v>
          </cell>
          <cell r="B58" t="str">
            <v/>
          </cell>
          <cell r="C58" t="str">
            <v>OPTICAL STORAGE DEVI</v>
          </cell>
          <cell r="D58" t="str">
            <v>40X CD-RW ALL</v>
          </cell>
          <cell r="E58" t="str">
            <v>M0DO5</v>
          </cell>
          <cell r="F58" t="str">
            <v>SUST</v>
          </cell>
          <cell r="G58">
            <v>37411</v>
          </cell>
          <cell r="H58">
            <v>37652</v>
          </cell>
          <cell r="I58">
            <v>37711</v>
          </cell>
          <cell r="J58">
            <v>37287</v>
          </cell>
          <cell r="K58">
            <v>37315</v>
          </cell>
          <cell r="L58">
            <v>37346</v>
          </cell>
          <cell r="M58">
            <v>37376</v>
          </cell>
          <cell r="N58">
            <v>37407</v>
          </cell>
          <cell r="O58">
            <v>37437</v>
          </cell>
          <cell r="P58">
            <v>37468</v>
          </cell>
          <cell r="Q58">
            <v>37499</v>
          </cell>
          <cell r="R58">
            <v>37529</v>
          </cell>
          <cell r="S58">
            <v>37560</v>
          </cell>
          <cell r="T58">
            <v>37590</v>
          </cell>
          <cell r="U58">
            <v>37621</v>
          </cell>
          <cell r="V58">
            <v>37652</v>
          </cell>
          <cell r="W58">
            <v>37680</v>
          </cell>
          <cell r="X58">
            <v>37711</v>
          </cell>
          <cell r="Y58">
            <v>37741</v>
          </cell>
          <cell r="Z58">
            <v>37772</v>
          </cell>
          <cell r="AA58">
            <v>37802</v>
          </cell>
          <cell r="AB58">
            <v>37833</v>
          </cell>
          <cell r="AC58">
            <v>37864</v>
          </cell>
          <cell r="AD58">
            <v>37894</v>
          </cell>
          <cell r="AE58">
            <v>37925</v>
          </cell>
          <cell r="AF58">
            <v>37955</v>
          </cell>
          <cell r="AG58">
            <v>37986</v>
          </cell>
          <cell r="AH58" t="str">
            <v>C</v>
          </cell>
          <cell r="AI58" t="str">
            <v>C</v>
          </cell>
          <cell r="AJ58" t="str">
            <v>C</v>
          </cell>
          <cell r="AK58" t="str">
            <v>C</v>
          </cell>
          <cell r="AL58" t="str">
            <v>CQ</v>
          </cell>
        </row>
        <row r="59">
          <cell r="A59" t="str">
            <v>284237-B22</v>
          </cell>
          <cell r="B59" t="str">
            <v/>
          </cell>
          <cell r="C59" t="str">
            <v>OPTICAL STORAGE DEVI</v>
          </cell>
          <cell r="D59" t="str">
            <v>40X CD-RW 2 ALL</v>
          </cell>
          <cell r="E59" t="str">
            <v>M0DO6</v>
          </cell>
          <cell r="F59" t="str">
            <v>SUST</v>
          </cell>
          <cell r="G59">
            <v>37411</v>
          </cell>
          <cell r="H59">
            <v>37652</v>
          </cell>
          <cell r="I59">
            <v>37711</v>
          </cell>
          <cell r="J59">
            <v>37287</v>
          </cell>
          <cell r="K59">
            <v>37315</v>
          </cell>
          <cell r="L59">
            <v>37346</v>
          </cell>
          <cell r="M59">
            <v>37376</v>
          </cell>
          <cell r="N59">
            <v>37407</v>
          </cell>
          <cell r="O59">
            <v>37437</v>
          </cell>
          <cell r="P59">
            <v>37468</v>
          </cell>
          <cell r="Q59">
            <v>37499</v>
          </cell>
          <cell r="R59">
            <v>37529</v>
          </cell>
          <cell r="S59">
            <v>37560</v>
          </cell>
          <cell r="T59">
            <v>37590</v>
          </cell>
          <cell r="U59">
            <v>37621</v>
          </cell>
          <cell r="V59">
            <v>37652</v>
          </cell>
          <cell r="W59">
            <v>37680</v>
          </cell>
          <cell r="X59">
            <v>37711</v>
          </cell>
          <cell r="Y59">
            <v>37741</v>
          </cell>
          <cell r="Z59">
            <v>37772</v>
          </cell>
          <cell r="AA59">
            <v>37802</v>
          </cell>
          <cell r="AB59">
            <v>37833</v>
          </cell>
          <cell r="AC59">
            <v>37864</v>
          </cell>
          <cell r="AD59">
            <v>37894</v>
          </cell>
          <cell r="AE59">
            <v>37925</v>
          </cell>
          <cell r="AF59">
            <v>37955</v>
          </cell>
          <cell r="AG59">
            <v>37986</v>
          </cell>
          <cell r="AI59" t="str">
            <v>C</v>
          </cell>
          <cell r="AJ59" t="str">
            <v>C</v>
          </cell>
          <cell r="AK59" t="str">
            <v>C</v>
          </cell>
          <cell r="AL59" t="str">
            <v>CQ</v>
          </cell>
        </row>
        <row r="60">
          <cell r="A60" t="str">
            <v>278475-B21</v>
          </cell>
          <cell r="B60" t="str">
            <v/>
          </cell>
          <cell r="C60" t="str">
            <v>OPTICAL STORAGE DEVI</v>
          </cell>
          <cell r="D60" t="str">
            <v>16X DVD/CDRW Combo ALL</v>
          </cell>
          <cell r="E60" t="str">
            <v>M0BHR</v>
          </cell>
          <cell r="F60" t="str">
            <v>SUST</v>
          </cell>
          <cell r="G60">
            <v>37369</v>
          </cell>
          <cell r="H60">
            <v>37652</v>
          </cell>
          <cell r="I60">
            <v>37711</v>
          </cell>
          <cell r="J60">
            <v>37287</v>
          </cell>
          <cell r="K60">
            <v>37315</v>
          </cell>
          <cell r="L60">
            <v>37346</v>
          </cell>
          <cell r="M60">
            <v>37376</v>
          </cell>
          <cell r="N60">
            <v>37407</v>
          </cell>
          <cell r="O60">
            <v>37437</v>
          </cell>
          <cell r="P60">
            <v>37468</v>
          </cell>
          <cell r="Q60">
            <v>37499</v>
          </cell>
          <cell r="R60">
            <v>37529</v>
          </cell>
          <cell r="S60">
            <v>37560</v>
          </cell>
          <cell r="T60">
            <v>37590</v>
          </cell>
          <cell r="U60">
            <v>37621</v>
          </cell>
          <cell r="V60">
            <v>37652</v>
          </cell>
          <cell r="W60">
            <v>37680</v>
          </cell>
          <cell r="X60">
            <v>37711</v>
          </cell>
          <cell r="Y60">
            <v>37741</v>
          </cell>
          <cell r="Z60">
            <v>37772</v>
          </cell>
          <cell r="AA60">
            <v>37802</v>
          </cell>
          <cell r="AB60">
            <v>37833</v>
          </cell>
          <cell r="AC60">
            <v>37864</v>
          </cell>
          <cell r="AD60">
            <v>37894</v>
          </cell>
          <cell r="AE60">
            <v>37925</v>
          </cell>
          <cell r="AF60">
            <v>37955</v>
          </cell>
          <cell r="AG60">
            <v>37986</v>
          </cell>
          <cell r="AH60" t="str">
            <v>C</v>
          </cell>
          <cell r="AI60" t="str">
            <v>C</v>
          </cell>
          <cell r="AJ60" t="str">
            <v>C</v>
          </cell>
          <cell r="AK60" t="str">
            <v>C</v>
          </cell>
          <cell r="AL60" t="str">
            <v>CQ</v>
          </cell>
        </row>
        <row r="61">
          <cell r="A61" t="str">
            <v>278475-B22</v>
          </cell>
          <cell r="B61" t="str">
            <v/>
          </cell>
          <cell r="C61" t="str">
            <v>OPTICAL STORAGE DEVI</v>
          </cell>
          <cell r="D61" t="str">
            <v>16X DVD/CDRW Combo 2 ALL</v>
          </cell>
          <cell r="E61" t="str">
            <v>M0BQL</v>
          </cell>
          <cell r="F61" t="str">
            <v>SUST</v>
          </cell>
          <cell r="G61">
            <v>37369</v>
          </cell>
          <cell r="H61">
            <v>37652</v>
          </cell>
          <cell r="I61">
            <v>37711</v>
          </cell>
          <cell r="J61">
            <v>37287</v>
          </cell>
          <cell r="K61">
            <v>37315</v>
          </cell>
          <cell r="L61">
            <v>37346</v>
          </cell>
          <cell r="M61">
            <v>37376</v>
          </cell>
          <cell r="N61">
            <v>37407</v>
          </cell>
          <cell r="O61">
            <v>37437</v>
          </cell>
          <cell r="P61">
            <v>37468</v>
          </cell>
          <cell r="Q61">
            <v>37499</v>
          </cell>
          <cell r="R61">
            <v>37529</v>
          </cell>
          <cell r="S61">
            <v>37560</v>
          </cell>
          <cell r="T61">
            <v>37590</v>
          </cell>
          <cell r="U61">
            <v>37621</v>
          </cell>
          <cell r="V61">
            <v>37652</v>
          </cell>
          <cell r="W61">
            <v>37680</v>
          </cell>
          <cell r="X61">
            <v>37711</v>
          </cell>
          <cell r="Y61">
            <v>37741</v>
          </cell>
          <cell r="Z61">
            <v>37772</v>
          </cell>
          <cell r="AA61">
            <v>37802</v>
          </cell>
          <cell r="AB61">
            <v>37833</v>
          </cell>
          <cell r="AC61">
            <v>37864</v>
          </cell>
          <cell r="AD61">
            <v>37894</v>
          </cell>
          <cell r="AE61">
            <v>37925</v>
          </cell>
          <cell r="AF61">
            <v>37955</v>
          </cell>
          <cell r="AG61">
            <v>37986</v>
          </cell>
          <cell r="AI61" t="str">
            <v>C</v>
          </cell>
          <cell r="AJ61" t="str">
            <v>C</v>
          </cell>
          <cell r="AK61" t="str">
            <v>C</v>
          </cell>
          <cell r="AL61" t="str">
            <v>CQ</v>
          </cell>
        </row>
        <row r="62">
          <cell r="A62" t="str">
            <v>284238-B21</v>
          </cell>
          <cell r="B62" t="str">
            <v>LC</v>
          </cell>
          <cell r="C62" t="str">
            <v>OPTICAL STORAGE DEVI</v>
          </cell>
          <cell r="D62" t="str">
            <v>4.7GB DVD-RW drive ALL</v>
          </cell>
          <cell r="E62" t="str">
            <v>M0DO7</v>
          </cell>
          <cell r="F62" t="str">
            <v>EOL</v>
          </cell>
          <cell r="G62">
            <v>37370</v>
          </cell>
          <cell r="H62">
            <v>37561</v>
          </cell>
          <cell r="I62">
            <v>37652</v>
          </cell>
          <cell r="J62">
            <v>37287</v>
          </cell>
          <cell r="K62">
            <v>37315</v>
          </cell>
          <cell r="L62">
            <v>37346</v>
          </cell>
          <cell r="M62">
            <v>37376</v>
          </cell>
          <cell r="N62">
            <v>37407</v>
          </cell>
          <cell r="O62">
            <v>37437</v>
          </cell>
          <cell r="P62">
            <v>37468</v>
          </cell>
          <cell r="Q62">
            <v>37499</v>
          </cell>
          <cell r="R62">
            <v>37529</v>
          </cell>
          <cell r="S62">
            <v>37560</v>
          </cell>
          <cell r="T62">
            <v>37590</v>
          </cell>
          <cell r="U62">
            <v>37621</v>
          </cell>
          <cell r="V62">
            <v>37652</v>
          </cell>
          <cell r="W62">
            <v>37680</v>
          </cell>
          <cell r="X62">
            <v>37711</v>
          </cell>
          <cell r="Y62">
            <v>37741</v>
          </cell>
          <cell r="Z62">
            <v>37772</v>
          </cell>
          <cell r="AA62">
            <v>37802</v>
          </cell>
          <cell r="AB62">
            <v>37833</v>
          </cell>
          <cell r="AC62">
            <v>37864</v>
          </cell>
          <cell r="AD62">
            <v>37894</v>
          </cell>
          <cell r="AE62">
            <v>37925</v>
          </cell>
          <cell r="AF62">
            <v>37955</v>
          </cell>
          <cell r="AG62">
            <v>37986</v>
          </cell>
          <cell r="AH62" t="str">
            <v>C</v>
          </cell>
          <cell r="AI62" t="str">
            <v>C</v>
          </cell>
          <cell r="AJ62" t="str">
            <v>C</v>
          </cell>
          <cell r="AK62" t="str">
            <v>C</v>
          </cell>
          <cell r="AL62" t="str">
            <v>CQ</v>
          </cell>
        </row>
        <row r="63">
          <cell r="A63" t="str">
            <v>284238-B22</v>
          </cell>
          <cell r="B63" t="str">
            <v>LC</v>
          </cell>
          <cell r="C63" t="str">
            <v>OPTICAL STORAGE DEVI</v>
          </cell>
          <cell r="D63" t="str">
            <v>4.7GB DVD-RW drive 2 ALL</v>
          </cell>
          <cell r="E63" t="str">
            <v>M0DO8</v>
          </cell>
          <cell r="F63" t="str">
            <v>EOL</v>
          </cell>
          <cell r="G63">
            <v>37370</v>
          </cell>
          <cell r="H63">
            <v>37561</v>
          </cell>
          <cell r="I63">
            <v>37652</v>
          </cell>
          <cell r="J63">
            <v>37287</v>
          </cell>
          <cell r="K63">
            <v>37315</v>
          </cell>
          <cell r="L63">
            <v>37346</v>
          </cell>
          <cell r="M63">
            <v>37376</v>
          </cell>
          <cell r="N63">
            <v>37407</v>
          </cell>
          <cell r="O63">
            <v>37437</v>
          </cell>
          <cell r="P63">
            <v>37468</v>
          </cell>
          <cell r="Q63">
            <v>37499</v>
          </cell>
          <cell r="R63">
            <v>37529</v>
          </cell>
          <cell r="S63">
            <v>37560</v>
          </cell>
          <cell r="T63">
            <v>37590</v>
          </cell>
          <cell r="U63">
            <v>37621</v>
          </cell>
          <cell r="V63">
            <v>37652</v>
          </cell>
          <cell r="W63">
            <v>37680</v>
          </cell>
          <cell r="X63">
            <v>37711</v>
          </cell>
          <cell r="Y63">
            <v>37741</v>
          </cell>
          <cell r="Z63">
            <v>37772</v>
          </cell>
          <cell r="AA63">
            <v>37802</v>
          </cell>
          <cell r="AB63">
            <v>37833</v>
          </cell>
          <cell r="AC63">
            <v>37864</v>
          </cell>
          <cell r="AD63">
            <v>37894</v>
          </cell>
          <cell r="AE63">
            <v>37925</v>
          </cell>
          <cell r="AF63">
            <v>37955</v>
          </cell>
          <cell r="AG63">
            <v>37986</v>
          </cell>
          <cell r="AI63" t="str">
            <v>C</v>
          </cell>
          <cell r="AJ63" t="str">
            <v>C</v>
          </cell>
          <cell r="AK63" t="str">
            <v>C</v>
          </cell>
          <cell r="AL63" t="str">
            <v>CQ</v>
          </cell>
        </row>
        <row r="64">
          <cell r="A64" t="str">
            <v>302974-B21</v>
          </cell>
          <cell r="B64" t="str">
            <v/>
          </cell>
          <cell r="C64" t="str">
            <v>OPTICAL STORAGE DEVI</v>
          </cell>
          <cell r="D64" t="str">
            <v>DVD+R/RW Drive ALL</v>
          </cell>
          <cell r="E64" t="str">
            <v>M0L8U</v>
          </cell>
          <cell r="F64" t="str">
            <v>SUST</v>
          </cell>
          <cell r="G64">
            <v>37501</v>
          </cell>
          <cell r="H64">
            <v>37896</v>
          </cell>
          <cell r="I64">
            <v>37986</v>
          </cell>
          <cell r="J64">
            <v>37287</v>
          </cell>
          <cell r="K64">
            <v>37315</v>
          </cell>
          <cell r="L64">
            <v>37346</v>
          </cell>
          <cell r="M64">
            <v>37376</v>
          </cell>
          <cell r="N64">
            <v>37407</v>
          </cell>
          <cell r="O64">
            <v>37437</v>
          </cell>
          <cell r="P64">
            <v>37468</v>
          </cell>
          <cell r="Q64">
            <v>37499</v>
          </cell>
          <cell r="R64">
            <v>37529</v>
          </cell>
          <cell r="S64">
            <v>37560</v>
          </cell>
          <cell r="T64">
            <v>37590</v>
          </cell>
          <cell r="U64">
            <v>37621</v>
          </cell>
          <cell r="V64">
            <v>37652</v>
          </cell>
          <cell r="W64">
            <v>37680</v>
          </cell>
          <cell r="X64">
            <v>37711</v>
          </cell>
          <cell r="Y64">
            <v>37741</v>
          </cell>
          <cell r="Z64">
            <v>37772</v>
          </cell>
          <cell r="AA64">
            <v>37802</v>
          </cell>
          <cell r="AB64">
            <v>37833</v>
          </cell>
          <cell r="AC64">
            <v>37864</v>
          </cell>
          <cell r="AD64">
            <v>37894</v>
          </cell>
          <cell r="AE64">
            <v>37925</v>
          </cell>
          <cell r="AF64">
            <v>37955</v>
          </cell>
          <cell r="AG64">
            <v>37986</v>
          </cell>
          <cell r="AI64" t="str">
            <v>C</v>
          </cell>
          <cell r="AJ64" t="str">
            <v>C</v>
          </cell>
          <cell r="AK64" t="str">
            <v>C</v>
          </cell>
          <cell r="AL64" t="str">
            <v>CQ</v>
          </cell>
        </row>
        <row r="65">
          <cell r="A65" t="str">
            <v>302974-B22</v>
          </cell>
          <cell r="B65" t="str">
            <v/>
          </cell>
          <cell r="C65" t="str">
            <v>OPTICAL STORAGE DEVI</v>
          </cell>
          <cell r="D65" t="str">
            <v>DVD+R/RW Drive 2 ALL</v>
          </cell>
          <cell r="E65" t="str">
            <v>M0L8V</v>
          </cell>
          <cell r="F65" t="str">
            <v>SUST</v>
          </cell>
          <cell r="G65">
            <v>37501</v>
          </cell>
          <cell r="H65">
            <v>37896</v>
          </cell>
          <cell r="I65">
            <v>37986</v>
          </cell>
          <cell r="J65">
            <v>37287</v>
          </cell>
          <cell r="K65">
            <v>37315</v>
          </cell>
          <cell r="L65">
            <v>37346</v>
          </cell>
          <cell r="M65">
            <v>37376</v>
          </cell>
          <cell r="N65">
            <v>37407</v>
          </cell>
          <cell r="O65">
            <v>37437</v>
          </cell>
          <cell r="P65">
            <v>37468</v>
          </cell>
          <cell r="Q65">
            <v>37499</v>
          </cell>
          <cell r="R65">
            <v>37529</v>
          </cell>
          <cell r="S65">
            <v>37560</v>
          </cell>
          <cell r="T65">
            <v>37590</v>
          </cell>
          <cell r="U65">
            <v>37621</v>
          </cell>
          <cell r="V65">
            <v>37652</v>
          </cell>
          <cell r="W65">
            <v>37680</v>
          </cell>
          <cell r="X65">
            <v>37711</v>
          </cell>
          <cell r="Y65">
            <v>37741</v>
          </cell>
          <cell r="Z65">
            <v>37772</v>
          </cell>
          <cell r="AA65">
            <v>37802</v>
          </cell>
          <cell r="AB65">
            <v>37833</v>
          </cell>
          <cell r="AC65">
            <v>37864</v>
          </cell>
          <cell r="AD65">
            <v>37894</v>
          </cell>
          <cell r="AE65">
            <v>37925</v>
          </cell>
          <cell r="AF65">
            <v>37955</v>
          </cell>
          <cell r="AG65">
            <v>37986</v>
          </cell>
          <cell r="AI65" t="str">
            <v>C</v>
          </cell>
          <cell r="AJ65" t="str">
            <v>C</v>
          </cell>
          <cell r="AK65" t="str">
            <v>C</v>
          </cell>
          <cell r="AL65" t="str">
            <v>CQ</v>
          </cell>
        </row>
        <row r="66">
          <cell r="A66" t="str">
            <v>277861-B21</v>
          </cell>
          <cell r="B66" t="str">
            <v/>
          </cell>
          <cell r="C66" t="str">
            <v>REMOVABLE STORAGE DE</v>
          </cell>
          <cell r="D66" t="str">
            <v>8MB DISK ON KEY ALL</v>
          </cell>
          <cell r="E66" t="str">
            <v>M0BSX</v>
          </cell>
          <cell r="F66" t="str">
            <v>SUST</v>
          </cell>
          <cell r="G66">
            <v>37396</v>
          </cell>
          <cell r="H66">
            <v>37716</v>
          </cell>
          <cell r="I66">
            <v>37802</v>
          </cell>
          <cell r="J66">
            <v>37287</v>
          </cell>
          <cell r="K66">
            <v>37315</v>
          </cell>
          <cell r="L66">
            <v>37346</v>
          </cell>
          <cell r="M66">
            <v>37376</v>
          </cell>
          <cell r="N66">
            <v>37407</v>
          </cell>
          <cell r="O66">
            <v>37437</v>
          </cell>
          <cell r="P66">
            <v>37468</v>
          </cell>
          <cell r="Q66">
            <v>37499</v>
          </cell>
          <cell r="R66">
            <v>37529</v>
          </cell>
          <cell r="S66">
            <v>37560</v>
          </cell>
          <cell r="T66">
            <v>37590</v>
          </cell>
          <cell r="U66">
            <v>37621</v>
          </cell>
          <cell r="V66">
            <v>37652</v>
          </cell>
          <cell r="W66">
            <v>37680</v>
          </cell>
          <cell r="X66">
            <v>37711</v>
          </cell>
          <cell r="Y66">
            <v>37741</v>
          </cell>
          <cell r="Z66">
            <v>37772</v>
          </cell>
          <cell r="AA66">
            <v>37802</v>
          </cell>
          <cell r="AB66">
            <v>37833</v>
          </cell>
          <cell r="AC66">
            <v>37864</v>
          </cell>
          <cell r="AD66">
            <v>37894</v>
          </cell>
          <cell r="AE66">
            <v>37925</v>
          </cell>
          <cell r="AF66">
            <v>37955</v>
          </cell>
          <cell r="AG66">
            <v>37986</v>
          </cell>
          <cell r="AH66" t="str">
            <v>C</v>
          </cell>
          <cell r="AL66" t="str">
            <v>CQ</v>
          </cell>
        </row>
        <row r="67">
          <cell r="A67" t="str">
            <v>231945-B21</v>
          </cell>
          <cell r="B67" t="str">
            <v/>
          </cell>
          <cell r="C67" t="str">
            <v>REMOVABLE STORAGE DE</v>
          </cell>
          <cell r="D67" t="str">
            <v>Iomega ZIP 250-Carbon ALL</v>
          </cell>
          <cell r="E67" t="str">
            <v>M5L1X</v>
          </cell>
          <cell r="F67" t="str">
            <v>SUST</v>
          </cell>
          <cell r="G67">
            <v>37019</v>
          </cell>
          <cell r="H67">
            <v>37652</v>
          </cell>
          <cell r="I67">
            <v>37711</v>
          </cell>
          <cell r="J67">
            <v>37287</v>
          </cell>
          <cell r="K67">
            <v>37315</v>
          </cell>
          <cell r="L67">
            <v>37346</v>
          </cell>
          <cell r="M67">
            <v>37376</v>
          </cell>
          <cell r="N67">
            <v>37407</v>
          </cell>
          <cell r="O67">
            <v>37437</v>
          </cell>
          <cell r="P67">
            <v>37468</v>
          </cell>
          <cell r="Q67">
            <v>37499</v>
          </cell>
          <cell r="R67">
            <v>37529</v>
          </cell>
          <cell r="S67">
            <v>37560</v>
          </cell>
          <cell r="T67">
            <v>37590</v>
          </cell>
          <cell r="U67">
            <v>37621</v>
          </cell>
          <cell r="V67">
            <v>37652</v>
          </cell>
          <cell r="W67">
            <v>37680</v>
          </cell>
          <cell r="X67">
            <v>37711</v>
          </cell>
          <cell r="Y67">
            <v>37741</v>
          </cell>
          <cell r="Z67">
            <v>37772</v>
          </cell>
          <cell r="AA67">
            <v>37802</v>
          </cell>
          <cell r="AB67">
            <v>37833</v>
          </cell>
          <cell r="AC67">
            <v>37864</v>
          </cell>
          <cell r="AD67">
            <v>37894</v>
          </cell>
          <cell r="AE67">
            <v>37925</v>
          </cell>
          <cell r="AF67">
            <v>37955</v>
          </cell>
          <cell r="AG67">
            <v>37986</v>
          </cell>
          <cell r="AJ67" t="str">
            <v>C</v>
          </cell>
          <cell r="AK67" t="str">
            <v>C</v>
          </cell>
          <cell r="AL67" t="str">
            <v>CQ</v>
          </cell>
        </row>
        <row r="68">
          <cell r="A68" t="str">
            <v>285702-291</v>
          </cell>
          <cell r="B68" t="str">
            <v/>
          </cell>
          <cell r="C68" t="str">
            <v>"SOFTWARE, NON O/S"</v>
          </cell>
          <cell r="D68" t="str">
            <v>W4S RestoreCD5.0-CKK JPN2</v>
          </cell>
          <cell r="E68" t="str">
            <v>M0E0Y</v>
          </cell>
          <cell r="F68" t="str">
            <v>SUST</v>
          </cell>
          <cell r="G68">
            <v>37377</v>
          </cell>
          <cell r="H68">
            <v>37711</v>
          </cell>
          <cell r="I68">
            <v>37775</v>
          </cell>
          <cell r="J68">
            <v>37287</v>
          </cell>
          <cell r="K68">
            <v>37315</v>
          </cell>
          <cell r="L68">
            <v>37346</v>
          </cell>
          <cell r="M68">
            <v>37376</v>
          </cell>
          <cell r="N68">
            <v>37407</v>
          </cell>
          <cell r="O68">
            <v>37437</v>
          </cell>
          <cell r="P68">
            <v>37468</v>
          </cell>
          <cell r="Q68">
            <v>37499</v>
          </cell>
          <cell r="R68">
            <v>37529</v>
          </cell>
          <cell r="S68">
            <v>37560</v>
          </cell>
          <cell r="T68">
            <v>37590</v>
          </cell>
          <cell r="U68">
            <v>37621</v>
          </cell>
          <cell r="V68">
            <v>37652</v>
          </cell>
          <cell r="W68">
            <v>37680</v>
          </cell>
          <cell r="X68">
            <v>37711</v>
          </cell>
          <cell r="Y68">
            <v>37741</v>
          </cell>
          <cell r="Z68">
            <v>37772</v>
          </cell>
          <cell r="AA68">
            <v>37802</v>
          </cell>
          <cell r="AB68">
            <v>37833</v>
          </cell>
          <cell r="AC68">
            <v>37864</v>
          </cell>
          <cell r="AD68">
            <v>37894</v>
          </cell>
          <cell r="AE68">
            <v>37925</v>
          </cell>
          <cell r="AF68">
            <v>37955</v>
          </cell>
          <cell r="AG68">
            <v>37986</v>
          </cell>
          <cell r="AH68" t="str">
            <v>C</v>
          </cell>
          <cell r="AL68" t="str">
            <v>JP</v>
          </cell>
        </row>
        <row r="69">
          <cell r="A69" t="str">
            <v>246410-B21</v>
          </cell>
          <cell r="B69" t="str">
            <v/>
          </cell>
          <cell r="C69" t="str">
            <v>"SOFTWARE, NON O/S"</v>
          </cell>
          <cell r="D69" t="str">
            <v>Evo W4000 QRCD ALL</v>
          </cell>
          <cell r="E69" t="str">
            <v>M5UAU</v>
          </cell>
          <cell r="F69" t="str">
            <v>EOL</v>
          </cell>
          <cell r="G69">
            <v>37273</v>
          </cell>
          <cell r="H69">
            <v>37596</v>
          </cell>
          <cell r="I69">
            <v>37680</v>
          </cell>
          <cell r="J69">
            <v>37287</v>
          </cell>
          <cell r="K69">
            <v>37315</v>
          </cell>
          <cell r="L69">
            <v>37346</v>
          </cell>
          <cell r="M69">
            <v>37376</v>
          </cell>
          <cell r="N69">
            <v>37407</v>
          </cell>
          <cell r="O69">
            <v>37437</v>
          </cell>
          <cell r="P69">
            <v>37468</v>
          </cell>
          <cell r="Q69">
            <v>37499</v>
          </cell>
          <cell r="R69">
            <v>37529</v>
          </cell>
          <cell r="S69">
            <v>37560</v>
          </cell>
          <cell r="T69">
            <v>37590</v>
          </cell>
          <cell r="U69">
            <v>37621</v>
          </cell>
          <cell r="V69">
            <v>37652</v>
          </cell>
          <cell r="W69">
            <v>37680</v>
          </cell>
          <cell r="X69">
            <v>37711</v>
          </cell>
          <cell r="Y69">
            <v>37741</v>
          </cell>
          <cell r="Z69">
            <v>37772</v>
          </cell>
          <cell r="AA69">
            <v>37802</v>
          </cell>
          <cell r="AB69">
            <v>37833</v>
          </cell>
          <cell r="AC69">
            <v>37864</v>
          </cell>
          <cell r="AD69">
            <v>37894</v>
          </cell>
          <cell r="AE69">
            <v>37925</v>
          </cell>
          <cell r="AF69">
            <v>37955</v>
          </cell>
          <cell r="AG69">
            <v>37986</v>
          </cell>
          <cell r="AI69" t="str">
            <v>C</v>
          </cell>
          <cell r="AL69" t="str">
            <v>CQ</v>
          </cell>
        </row>
        <row r="70">
          <cell r="A70" t="str">
            <v>234754-001</v>
          </cell>
          <cell r="B70" t="str">
            <v/>
          </cell>
          <cell r="C70" t="str">
            <v>"SOFTWARE, NON O/S"</v>
          </cell>
          <cell r="D70" t="str">
            <v>RestoreCD v2.0 WKST US</v>
          </cell>
          <cell r="E70" t="str">
            <v>M5N2G</v>
          </cell>
          <cell r="F70" t="str">
            <v>SUST</v>
          </cell>
          <cell r="G70">
            <v>36982</v>
          </cell>
          <cell r="H70">
            <v>37652</v>
          </cell>
          <cell r="I70">
            <v>37711</v>
          </cell>
          <cell r="J70">
            <v>37287</v>
          </cell>
          <cell r="K70">
            <v>37315</v>
          </cell>
          <cell r="L70">
            <v>37346</v>
          </cell>
          <cell r="M70">
            <v>37376</v>
          </cell>
          <cell r="N70">
            <v>37407</v>
          </cell>
          <cell r="O70">
            <v>37437</v>
          </cell>
          <cell r="P70">
            <v>37468</v>
          </cell>
          <cell r="Q70">
            <v>37499</v>
          </cell>
          <cell r="R70">
            <v>37529</v>
          </cell>
          <cell r="S70">
            <v>37560</v>
          </cell>
          <cell r="T70">
            <v>37590</v>
          </cell>
          <cell r="U70">
            <v>37621</v>
          </cell>
          <cell r="V70">
            <v>37652</v>
          </cell>
          <cell r="W70">
            <v>37680</v>
          </cell>
          <cell r="X70">
            <v>37711</v>
          </cell>
          <cell r="Y70">
            <v>37741</v>
          </cell>
          <cell r="Z70">
            <v>37772</v>
          </cell>
          <cell r="AA70">
            <v>37802</v>
          </cell>
          <cell r="AB70">
            <v>37833</v>
          </cell>
          <cell r="AC70">
            <v>37864</v>
          </cell>
          <cell r="AD70">
            <v>37894</v>
          </cell>
          <cell r="AE70">
            <v>37925</v>
          </cell>
          <cell r="AF70">
            <v>37955</v>
          </cell>
          <cell r="AG70">
            <v>37986</v>
          </cell>
          <cell r="AJ70" t="str">
            <v>C</v>
          </cell>
          <cell r="AK70" t="str">
            <v>C</v>
          </cell>
          <cell r="AL70" t="str">
            <v>NA</v>
          </cell>
        </row>
        <row r="71">
          <cell r="A71" t="str">
            <v>249668-001</v>
          </cell>
          <cell r="B71" t="str">
            <v/>
          </cell>
          <cell r="C71" t="str">
            <v>O/S</v>
          </cell>
          <cell r="D71" t="str">
            <v>Win2000 SP2 MNL/CD US</v>
          </cell>
          <cell r="E71" t="str">
            <v>M00Y0</v>
          </cell>
          <cell r="F71" t="str">
            <v>SUST</v>
          </cell>
          <cell r="G71">
            <v>37104</v>
          </cell>
          <cell r="H71">
            <v>37716</v>
          </cell>
          <cell r="I71">
            <v>37802</v>
          </cell>
          <cell r="J71">
            <v>37287</v>
          </cell>
          <cell r="K71">
            <v>37315</v>
          </cell>
          <cell r="L71">
            <v>37346</v>
          </cell>
          <cell r="M71">
            <v>37376</v>
          </cell>
          <cell r="N71">
            <v>37407</v>
          </cell>
          <cell r="O71">
            <v>37437</v>
          </cell>
          <cell r="P71">
            <v>37468</v>
          </cell>
          <cell r="Q71">
            <v>37499</v>
          </cell>
          <cell r="R71">
            <v>37529</v>
          </cell>
          <cell r="S71">
            <v>37560</v>
          </cell>
          <cell r="T71">
            <v>37590</v>
          </cell>
          <cell r="U71">
            <v>37621</v>
          </cell>
          <cell r="V71">
            <v>37652</v>
          </cell>
          <cell r="W71">
            <v>37680</v>
          </cell>
          <cell r="X71">
            <v>37711</v>
          </cell>
          <cell r="Y71">
            <v>37741</v>
          </cell>
          <cell r="Z71">
            <v>37772</v>
          </cell>
          <cell r="AA71">
            <v>37802</v>
          </cell>
          <cell r="AB71">
            <v>37833</v>
          </cell>
          <cell r="AC71">
            <v>37864</v>
          </cell>
          <cell r="AD71">
            <v>37894</v>
          </cell>
          <cell r="AE71">
            <v>37925</v>
          </cell>
          <cell r="AF71">
            <v>37955</v>
          </cell>
          <cell r="AG71">
            <v>37986</v>
          </cell>
          <cell r="AH71" t="str">
            <v>C</v>
          </cell>
          <cell r="AI71" t="str">
            <v>C</v>
          </cell>
          <cell r="AJ71" t="str">
            <v>C</v>
          </cell>
          <cell r="AK71" t="str">
            <v>C</v>
          </cell>
          <cell r="AL71" t="str">
            <v>NA</v>
          </cell>
        </row>
        <row r="72">
          <cell r="A72" t="str">
            <v>249668-041</v>
          </cell>
          <cell r="B72" t="str">
            <v/>
          </cell>
          <cell r="C72" t="str">
            <v>O/S</v>
          </cell>
          <cell r="D72" t="str">
            <v>Win2000 SP2 MNL/CD GR</v>
          </cell>
          <cell r="E72" t="str">
            <v>M00Y0</v>
          </cell>
          <cell r="F72" t="str">
            <v>SUST</v>
          </cell>
          <cell r="G72">
            <v>37104</v>
          </cell>
          <cell r="H72">
            <v>37716</v>
          </cell>
          <cell r="I72">
            <v>37802</v>
          </cell>
          <cell r="J72">
            <v>37287</v>
          </cell>
          <cell r="K72">
            <v>37315</v>
          </cell>
          <cell r="L72">
            <v>37346</v>
          </cell>
          <cell r="M72">
            <v>37376</v>
          </cell>
          <cell r="N72">
            <v>37407</v>
          </cell>
          <cell r="O72">
            <v>37437</v>
          </cell>
          <cell r="P72">
            <v>37468</v>
          </cell>
          <cell r="Q72">
            <v>37499</v>
          </cell>
          <cell r="R72">
            <v>37529</v>
          </cell>
          <cell r="S72">
            <v>37560</v>
          </cell>
          <cell r="T72">
            <v>37590</v>
          </cell>
          <cell r="U72">
            <v>37621</v>
          </cell>
          <cell r="V72">
            <v>37652</v>
          </cell>
          <cell r="W72">
            <v>37680</v>
          </cell>
          <cell r="X72">
            <v>37711</v>
          </cell>
          <cell r="Y72">
            <v>37741</v>
          </cell>
          <cell r="Z72">
            <v>37772</v>
          </cell>
          <cell r="AA72">
            <v>37802</v>
          </cell>
          <cell r="AB72">
            <v>37833</v>
          </cell>
          <cell r="AC72">
            <v>37864</v>
          </cell>
          <cell r="AD72">
            <v>37894</v>
          </cell>
          <cell r="AE72">
            <v>37925</v>
          </cell>
          <cell r="AF72">
            <v>37955</v>
          </cell>
          <cell r="AG72">
            <v>37986</v>
          </cell>
          <cell r="AI72" t="str">
            <v>C</v>
          </cell>
          <cell r="AJ72" t="str">
            <v>C</v>
          </cell>
          <cell r="AK72" t="str">
            <v>C</v>
          </cell>
          <cell r="AL72" t="str">
            <v>EU</v>
          </cell>
        </row>
        <row r="73">
          <cell r="A73" t="str">
            <v>249668-051</v>
          </cell>
          <cell r="B73" t="str">
            <v/>
          </cell>
          <cell r="C73" t="str">
            <v>O/S</v>
          </cell>
          <cell r="D73" t="str">
            <v>Win2000 SP2 MNL/CD FR</v>
          </cell>
          <cell r="E73" t="str">
            <v>M00Y0</v>
          </cell>
          <cell r="F73" t="str">
            <v>SUST</v>
          </cell>
          <cell r="G73">
            <v>37104</v>
          </cell>
          <cell r="H73">
            <v>37716</v>
          </cell>
          <cell r="I73">
            <v>37802</v>
          </cell>
          <cell r="J73">
            <v>37287</v>
          </cell>
          <cell r="K73">
            <v>37315</v>
          </cell>
          <cell r="L73">
            <v>37346</v>
          </cell>
          <cell r="M73">
            <v>37376</v>
          </cell>
          <cell r="N73">
            <v>37407</v>
          </cell>
          <cell r="O73">
            <v>37437</v>
          </cell>
          <cell r="P73">
            <v>37468</v>
          </cell>
          <cell r="Q73">
            <v>37499</v>
          </cell>
          <cell r="R73">
            <v>37529</v>
          </cell>
          <cell r="S73">
            <v>37560</v>
          </cell>
          <cell r="T73">
            <v>37590</v>
          </cell>
          <cell r="U73">
            <v>37621</v>
          </cell>
          <cell r="V73">
            <v>37652</v>
          </cell>
          <cell r="W73">
            <v>37680</v>
          </cell>
          <cell r="X73">
            <v>37711</v>
          </cell>
          <cell r="Y73">
            <v>37741</v>
          </cell>
          <cell r="Z73">
            <v>37772</v>
          </cell>
          <cell r="AA73">
            <v>37802</v>
          </cell>
          <cell r="AB73">
            <v>37833</v>
          </cell>
          <cell r="AC73">
            <v>37864</v>
          </cell>
          <cell r="AD73">
            <v>37894</v>
          </cell>
          <cell r="AE73">
            <v>37925</v>
          </cell>
          <cell r="AF73">
            <v>37955</v>
          </cell>
          <cell r="AG73">
            <v>37986</v>
          </cell>
          <cell r="AI73" t="str">
            <v>C</v>
          </cell>
          <cell r="AJ73" t="str">
            <v>C</v>
          </cell>
          <cell r="AK73" t="str">
            <v>C</v>
          </cell>
          <cell r="AL73" t="str">
            <v>EU</v>
          </cell>
        </row>
        <row r="74">
          <cell r="A74" t="str">
            <v>249668-061</v>
          </cell>
          <cell r="B74" t="str">
            <v/>
          </cell>
          <cell r="C74" t="str">
            <v>O/S</v>
          </cell>
          <cell r="D74" t="str">
            <v>Win2000 SP2 MNL/CD ITL</v>
          </cell>
          <cell r="E74" t="str">
            <v>M00Y0</v>
          </cell>
          <cell r="F74" t="str">
            <v>SUST</v>
          </cell>
          <cell r="G74">
            <v>37104</v>
          </cell>
          <cell r="H74">
            <v>37716</v>
          </cell>
          <cell r="I74">
            <v>37802</v>
          </cell>
          <cell r="J74">
            <v>37287</v>
          </cell>
          <cell r="K74">
            <v>37315</v>
          </cell>
          <cell r="L74">
            <v>37346</v>
          </cell>
          <cell r="M74">
            <v>37376</v>
          </cell>
          <cell r="N74">
            <v>37407</v>
          </cell>
          <cell r="O74">
            <v>37437</v>
          </cell>
          <cell r="P74">
            <v>37468</v>
          </cell>
          <cell r="Q74">
            <v>37499</v>
          </cell>
          <cell r="R74">
            <v>37529</v>
          </cell>
          <cell r="S74">
            <v>37560</v>
          </cell>
          <cell r="T74">
            <v>37590</v>
          </cell>
          <cell r="U74">
            <v>37621</v>
          </cell>
          <cell r="V74">
            <v>37652</v>
          </cell>
          <cell r="W74">
            <v>37680</v>
          </cell>
          <cell r="X74">
            <v>37711</v>
          </cell>
          <cell r="Y74">
            <v>37741</v>
          </cell>
          <cell r="Z74">
            <v>37772</v>
          </cell>
          <cell r="AA74">
            <v>37802</v>
          </cell>
          <cell r="AB74">
            <v>37833</v>
          </cell>
          <cell r="AC74">
            <v>37864</v>
          </cell>
          <cell r="AD74">
            <v>37894</v>
          </cell>
          <cell r="AE74">
            <v>37925</v>
          </cell>
          <cell r="AF74">
            <v>37955</v>
          </cell>
          <cell r="AG74">
            <v>37986</v>
          </cell>
          <cell r="AI74" t="str">
            <v>C</v>
          </cell>
          <cell r="AJ74" t="str">
            <v>C</v>
          </cell>
          <cell r="AK74" t="str">
            <v>C</v>
          </cell>
          <cell r="AL74" t="str">
            <v>EU</v>
          </cell>
        </row>
        <row r="75">
          <cell r="A75" t="str">
            <v>249668-121</v>
          </cell>
          <cell r="B75" t="str">
            <v/>
          </cell>
          <cell r="C75" t="str">
            <v>O/S</v>
          </cell>
          <cell r="D75" t="str">
            <v>Win2000 SP2 MNL/CD FCAN</v>
          </cell>
          <cell r="E75" t="str">
            <v>M00Y0</v>
          </cell>
          <cell r="F75" t="str">
            <v>SUST</v>
          </cell>
          <cell r="G75">
            <v>37104</v>
          </cell>
          <cell r="H75">
            <v>37716</v>
          </cell>
          <cell r="I75">
            <v>37802</v>
          </cell>
          <cell r="J75">
            <v>37287</v>
          </cell>
          <cell r="K75">
            <v>37315</v>
          </cell>
          <cell r="L75">
            <v>37346</v>
          </cell>
          <cell r="M75">
            <v>37376</v>
          </cell>
          <cell r="N75">
            <v>37407</v>
          </cell>
          <cell r="O75">
            <v>37437</v>
          </cell>
          <cell r="P75">
            <v>37468</v>
          </cell>
          <cell r="Q75">
            <v>37499</v>
          </cell>
          <cell r="R75">
            <v>37529</v>
          </cell>
          <cell r="S75">
            <v>37560</v>
          </cell>
          <cell r="T75">
            <v>37590</v>
          </cell>
          <cell r="U75">
            <v>37621</v>
          </cell>
          <cell r="V75">
            <v>37652</v>
          </cell>
          <cell r="W75">
            <v>37680</v>
          </cell>
          <cell r="X75">
            <v>37711</v>
          </cell>
          <cell r="Y75">
            <v>37741</v>
          </cell>
          <cell r="Z75">
            <v>37772</v>
          </cell>
          <cell r="AA75">
            <v>37802</v>
          </cell>
          <cell r="AB75">
            <v>37833</v>
          </cell>
          <cell r="AC75">
            <v>37864</v>
          </cell>
          <cell r="AD75">
            <v>37894</v>
          </cell>
          <cell r="AE75">
            <v>37925</v>
          </cell>
          <cell r="AF75">
            <v>37955</v>
          </cell>
          <cell r="AG75">
            <v>37986</v>
          </cell>
          <cell r="AI75" t="str">
            <v>C</v>
          </cell>
          <cell r="AJ75" t="str">
            <v>C</v>
          </cell>
          <cell r="AK75" t="str">
            <v>C</v>
          </cell>
          <cell r="AL75" t="str">
            <v>NA</v>
          </cell>
        </row>
        <row r="76">
          <cell r="A76" t="str">
            <v>249668-161</v>
          </cell>
          <cell r="B76" t="str">
            <v/>
          </cell>
          <cell r="C76" t="str">
            <v>O/S</v>
          </cell>
          <cell r="D76" t="str">
            <v>Win2000 SP2 MNL/CD LTNA</v>
          </cell>
          <cell r="E76" t="str">
            <v>M00Y0</v>
          </cell>
          <cell r="F76" t="str">
            <v>SUST</v>
          </cell>
          <cell r="G76">
            <v>37104</v>
          </cell>
          <cell r="H76">
            <v>37716</v>
          </cell>
          <cell r="I76">
            <v>37802</v>
          </cell>
          <cell r="J76">
            <v>37287</v>
          </cell>
          <cell r="K76">
            <v>37315</v>
          </cell>
          <cell r="L76">
            <v>37346</v>
          </cell>
          <cell r="M76">
            <v>37376</v>
          </cell>
          <cell r="N76">
            <v>37407</v>
          </cell>
          <cell r="O76">
            <v>37437</v>
          </cell>
          <cell r="P76">
            <v>37468</v>
          </cell>
          <cell r="Q76">
            <v>37499</v>
          </cell>
          <cell r="R76">
            <v>37529</v>
          </cell>
          <cell r="S76">
            <v>37560</v>
          </cell>
          <cell r="T76">
            <v>37590</v>
          </cell>
          <cell r="U76">
            <v>37621</v>
          </cell>
          <cell r="V76">
            <v>37652</v>
          </cell>
          <cell r="W76">
            <v>37680</v>
          </cell>
          <cell r="X76">
            <v>37711</v>
          </cell>
          <cell r="Y76">
            <v>37741</v>
          </cell>
          <cell r="Z76">
            <v>37772</v>
          </cell>
          <cell r="AA76">
            <v>37802</v>
          </cell>
          <cell r="AB76">
            <v>37833</v>
          </cell>
          <cell r="AC76">
            <v>37864</v>
          </cell>
          <cell r="AD76">
            <v>37894</v>
          </cell>
          <cell r="AE76">
            <v>37925</v>
          </cell>
          <cell r="AF76">
            <v>37955</v>
          </cell>
          <cell r="AG76">
            <v>37986</v>
          </cell>
          <cell r="AI76" t="str">
            <v>C</v>
          </cell>
          <cell r="AJ76" t="str">
            <v>C</v>
          </cell>
          <cell r="AK76" t="str">
            <v>C</v>
          </cell>
          <cell r="AL76" t="str">
            <v>LA</v>
          </cell>
        </row>
        <row r="77">
          <cell r="A77" t="str">
            <v>249668-291</v>
          </cell>
          <cell r="B77" t="str">
            <v/>
          </cell>
          <cell r="C77" t="str">
            <v>O/S</v>
          </cell>
          <cell r="D77" t="str">
            <v>Win2000 SP2 MNL/CD JPN2</v>
          </cell>
          <cell r="E77" t="str">
            <v>M00Y0</v>
          </cell>
          <cell r="F77" t="str">
            <v>SUST</v>
          </cell>
          <cell r="G77">
            <v>37104</v>
          </cell>
          <cell r="H77">
            <v>37716</v>
          </cell>
          <cell r="I77">
            <v>37802</v>
          </cell>
          <cell r="J77">
            <v>37287</v>
          </cell>
          <cell r="K77">
            <v>37315</v>
          </cell>
          <cell r="L77">
            <v>37346</v>
          </cell>
          <cell r="M77">
            <v>37376</v>
          </cell>
          <cell r="N77">
            <v>37407</v>
          </cell>
          <cell r="O77">
            <v>37437</v>
          </cell>
          <cell r="P77">
            <v>37468</v>
          </cell>
          <cell r="Q77">
            <v>37499</v>
          </cell>
          <cell r="R77">
            <v>37529</v>
          </cell>
          <cell r="S77">
            <v>37560</v>
          </cell>
          <cell r="T77">
            <v>37590</v>
          </cell>
          <cell r="U77">
            <v>37621</v>
          </cell>
          <cell r="V77">
            <v>37652</v>
          </cell>
          <cell r="W77">
            <v>37680</v>
          </cell>
          <cell r="X77">
            <v>37711</v>
          </cell>
          <cell r="Y77">
            <v>37741</v>
          </cell>
          <cell r="Z77">
            <v>37772</v>
          </cell>
          <cell r="AA77">
            <v>37802</v>
          </cell>
          <cell r="AB77">
            <v>37833</v>
          </cell>
          <cell r="AC77">
            <v>37864</v>
          </cell>
          <cell r="AD77">
            <v>37894</v>
          </cell>
          <cell r="AE77">
            <v>37925</v>
          </cell>
          <cell r="AF77">
            <v>37955</v>
          </cell>
          <cell r="AG77">
            <v>37986</v>
          </cell>
          <cell r="AH77" t="str">
            <v>C</v>
          </cell>
          <cell r="AI77" t="str">
            <v>C</v>
          </cell>
          <cell r="AJ77" t="str">
            <v>C</v>
          </cell>
          <cell r="AK77" t="str">
            <v>C</v>
          </cell>
          <cell r="AL77" t="str">
            <v>JP</v>
          </cell>
        </row>
        <row r="78">
          <cell r="A78" t="str">
            <v>249668-331</v>
          </cell>
          <cell r="B78" t="str">
            <v/>
          </cell>
          <cell r="C78" t="str">
            <v>O/S</v>
          </cell>
          <cell r="D78" t="str">
            <v>Win2000 SP2 MNL/CD NL</v>
          </cell>
          <cell r="E78" t="str">
            <v>M00Y0</v>
          </cell>
          <cell r="F78" t="str">
            <v>SUST</v>
          </cell>
          <cell r="G78">
            <v>37104</v>
          </cell>
          <cell r="H78">
            <v>37716</v>
          </cell>
          <cell r="I78">
            <v>37802</v>
          </cell>
          <cell r="J78">
            <v>37287</v>
          </cell>
          <cell r="K78">
            <v>37315</v>
          </cell>
          <cell r="L78">
            <v>37346</v>
          </cell>
          <cell r="M78">
            <v>37376</v>
          </cell>
          <cell r="N78">
            <v>37407</v>
          </cell>
          <cell r="O78">
            <v>37437</v>
          </cell>
          <cell r="P78">
            <v>37468</v>
          </cell>
          <cell r="Q78">
            <v>37499</v>
          </cell>
          <cell r="R78">
            <v>37529</v>
          </cell>
          <cell r="S78">
            <v>37560</v>
          </cell>
          <cell r="T78">
            <v>37590</v>
          </cell>
          <cell r="U78">
            <v>37621</v>
          </cell>
          <cell r="V78">
            <v>37652</v>
          </cell>
          <cell r="W78">
            <v>37680</v>
          </cell>
          <cell r="X78">
            <v>37711</v>
          </cell>
          <cell r="Y78">
            <v>37741</v>
          </cell>
          <cell r="Z78">
            <v>37772</v>
          </cell>
          <cell r="AA78">
            <v>37802</v>
          </cell>
          <cell r="AB78">
            <v>37833</v>
          </cell>
          <cell r="AC78">
            <v>37864</v>
          </cell>
          <cell r="AD78">
            <v>37894</v>
          </cell>
          <cell r="AE78">
            <v>37925</v>
          </cell>
          <cell r="AF78">
            <v>37955</v>
          </cell>
          <cell r="AG78">
            <v>37986</v>
          </cell>
          <cell r="AI78" t="str">
            <v>C</v>
          </cell>
          <cell r="AJ78" t="str">
            <v>C</v>
          </cell>
          <cell r="AK78" t="str">
            <v>C</v>
          </cell>
          <cell r="AL78" t="str">
            <v>EU</v>
          </cell>
        </row>
        <row r="79">
          <cell r="A79" t="str">
            <v>249668-AA1</v>
          </cell>
          <cell r="B79" t="str">
            <v/>
          </cell>
          <cell r="C79" t="str">
            <v>O/S</v>
          </cell>
          <cell r="D79" t="str">
            <v>Win2000 SP2 MNL/CD PRC</v>
          </cell>
          <cell r="E79" t="str">
            <v>M00Y0</v>
          </cell>
          <cell r="F79" t="str">
            <v>SUST</v>
          </cell>
          <cell r="G79">
            <v>37104</v>
          </cell>
          <cell r="H79">
            <v>37716</v>
          </cell>
          <cell r="I79">
            <v>37802</v>
          </cell>
          <cell r="J79">
            <v>37287</v>
          </cell>
          <cell r="K79">
            <v>37315</v>
          </cell>
          <cell r="L79">
            <v>37346</v>
          </cell>
          <cell r="M79">
            <v>37376</v>
          </cell>
          <cell r="N79">
            <v>37407</v>
          </cell>
          <cell r="O79">
            <v>37437</v>
          </cell>
          <cell r="P79">
            <v>37468</v>
          </cell>
          <cell r="Q79">
            <v>37499</v>
          </cell>
          <cell r="R79">
            <v>37529</v>
          </cell>
          <cell r="S79">
            <v>37560</v>
          </cell>
          <cell r="T79">
            <v>37590</v>
          </cell>
          <cell r="U79">
            <v>37621</v>
          </cell>
          <cell r="V79">
            <v>37652</v>
          </cell>
          <cell r="W79">
            <v>37680</v>
          </cell>
          <cell r="X79">
            <v>37711</v>
          </cell>
          <cell r="Y79">
            <v>37741</v>
          </cell>
          <cell r="Z79">
            <v>37772</v>
          </cell>
          <cell r="AA79">
            <v>37802</v>
          </cell>
          <cell r="AB79">
            <v>37833</v>
          </cell>
          <cell r="AC79">
            <v>37864</v>
          </cell>
          <cell r="AD79">
            <v>37894</v>
          </cell>
          <cell r="AE79">
            <v>37925</v>
          </cell>
          <cell r="AF79">
            <v>37955</v>
          </cell>
          <cell r="AG79">
            <v>37986</v>
          </cell>
          <cell r="AI79" t="str">
            <v>C</v>
          </cell>
          <cell r="AJ79" t="str">
            <v>C</v>
          </cell>
          <cell r="AK79" t="str">
            <v>C</v>
          </cell>
          <cell r="AL79" t="str">
            <v>GC</v>
          </cell>
        </row>
        <row r="80">
          <cell r="A80" t="str">
            <v>249668-AB1</v>
          </cell>
          <cell r="B80" t="str">
            <v/>
          </cell>
          <cell r="C80" t="str">
            <v>O/S</v>
          </cell>
          <cell r="D80" t="str">
            <v>Win2000 SP2 MNL/CD TAI</v>
          </cell>
          <cell r="E80" t="str">
            <v>M00Y0</v>
          </cell>
          <cell r="F80" t="str">
            <v>SUST</v>
          </cell>
          <cell r="G80">
            <v>37104</v>
          </cell>
          <cell r="H80">
            <v>37716</v>
          </cell>
          <cell r="I80">
            <v>37802</v>
          </cell>
          <cell r="J80">
            <v>37287</v>
          </cell>
          <cell r="K80">
            <v>37315</v>
          </cell>
          <cell r="L80">
            <v>37346</v>
          </cell>
          <cell r="M80">
            <v>37376</v>
          </cell>
          <cell r="N80">
            <v>37407</v>
          </cell>
          <cell r="O80">
            <v>37437</v>
          </cell>
          <cell r="P80">
            <v>37468</v>
          </cell>
          <cell r="Q80">
            <v>37499</v>
          </cell>
          <cell r="R80">
            <v>37529</v>
          </cell>
          <cell r="S80">
            <v>37560</v>
          </cell>
          <cell r="T80">
            <v>37590</v>
          </cell>
          <cell r="U80">
            <v>37621</v>
          </cell>
          <cell r="V80">
            <v>37652</v>
          </cell>
          <cell r="W80">
            <v>37680</v>
          </cell>
          <cell r="X80">
            <v>37711</v>
          </cell>
          <cell r="Y80">
            <v>37741</v>
          </cell>
          <cell r="Z80">
            <v>37772</v>
          </cell>
          <cell r="AA80">
            <v>37802</v>
          </cell>
          <cell r="AB80">
            <v>37833</v>
          </cell>
          <cell r="AC80">
            <v>37864</v>
          </cell>
          <cell r="AD80">
            <v>37894</v>
          </cell>
          <cell r="AE80">
            <v>37925</v>
          </cell>
          <cell r="AF80">
            <v>37955</v>
          </cell>
          <cell r="AG80">
            <v>37986</v>
          </cell>
          <cell r="AI80" t="str">
            <v>C</v>
          </cell>
          <cell r="AJ80" t="str">
            <v>C</v>
          </cell>
          <cell r="AK80" t="str">
            <v>C</v>
          </cell>
          <cell r="AL80" t="str">
            <v>GC</v>
          </cell>
        </row>
        <row r="81">
          <cell r="A81" t="str">
            <v>249668-AC1</v>
          </cell>
          <cell r="B81" t="str">
            <v/>
          </cell>
          <cell r="C81" t="str">
            <v>O/S</v>
          </cell>
          <cell r="D81" t="str">
            <v>Win2000 SP2 MNL/CD HK</v>
          </cell>
          <cell r="E81" t="str">
            <v>M00Y0</v>
          </cell>
          <cell r="F81" t="str">
            <v>SUST</v>
          </cell>
          <cell r="G81">
            <v>37104</v>
          </cell>
          <cell r="H81">
            <v>37716</v>
          </cell>
          <cell r="I81">
            <v>37802</v>
          </cell>
          <cell r="J81">
            <v>37287</v>
          </cell>
          <cell r="K81">
            <v>37315</v>
          </cell>
          <cell r="L81">
            <v>37346</v>
          </cell>
          <cell r="M81">
            <v>37376</v>
          </cell>
          <cell r="N81">
            <v>37407</v>
          </cell>
          <cell r="O81">
            <v>37437</v>
          </cell>
          <cell r="P81">
            <v>37468</v>
          </cell>
          <cell r="Q81">
            <v>37499</v>
          </cell>
          <cell r="R81">
            <v>37529</v>
          </cell>
          <cell r="S81">
            <v>37560</v>
          </cell>
          <cell r="T81">
            <v>37590</v>
          </cell>
          <cell r="U81">
            <v>37621</v>
          </cell>
          <cell r="V81">
            <v>37652</v>
          </cell>
          <cell r="W81">
            <v>37680</v>
          </cell>
          <cell r="X81">
            <v>37711</v>
          </cell>
          <cell r="Y81">
            <v>37741</v>
          </cell>
          <cell r="Z81">
            <v>37772</v>
          </cell>
          <cell r="AA81">
            <v>37802</v>
          </cell>
          <cell r="AB81">
            <v>37833</v>
          </cell>
          <cell r="AC81">
            <v>37864</v>
          </cell>
          <cell r="AD81">
            <v>37894</v>
          </cell>
          <cell r="AE81">
            <v>37925</v>
          </cell>
          <cell r="AF81">
            <v>37955</v>
          </cell>
          <cell r="AG81">
            <v>37986</v>
          </cell>
          <cell r="AI81" t="str">
            <v>C</v>
          </cell>
          <cell r="AJ81" t="str">
            <v>C</v>
          </cell>
          <cell r="AK81" t="str">
            <v>C</v>
          </cell>
          <cell r="AL81" t="str">
            <v>GC</v>
          </cell>
        </row>
        <row r="82">
          <cell r="A82" t="str">
            <v>249668-AD1</v>
          </cell>
          <cell r="B82" t="str">
            <v/>
          </cell>
          <cell r="C82" t="str">
            <v>O/S</v>
          </cell>
          <cell r="D82" t="str">
            <v>Win2000 SP2 MNL/CD KOR</v>
          </cell>
          <cell r="E82" t="str">
            <v>M00Y0</v>
          </cell>
          <cell r="F82" t="str">
            <v>SUST</v>
          </cell>
          <cell r="G82">
            <v>37104</v>
          </cell>
          <cell r="H82">
            <v>37716</v>
          </cell>
          <cell r="I82">
            <v>37802</v>
          </cell>
          <cell r="J82">
            <v>37287</v>
          </cell>
          <cell r="K82">
            <v>37315</v>
          </cell>
          <cell r="L82">
            <v>37346</v>
          </cell>
          <cell r="M82">
            <v>37376</v>
          </cell>
          <cell r="N82">
            <v>37407</v>
          </cell>
          <cell r="O82">
            <v>37437</v>
          </cell>
          <cell r="P82">
            <v>37468</v>
          </cell>
          <cell r="Q82">
            <v>37499</v>
          </cell>
          <cell r="R82">
            <v>37529</v>
          </cell>
          <cell r="S82">
            <v>37560</v>
          </cell>
          <cell r="T82">
            <v>37590</v>
          </cell>
          <cell r="U82">
            <v>37621</v>
          </cell>
          <cell r="V82">
            <v>37652</v>
          </cell>
          <cell r="W82">
            <v>37680</v>
          </cell>
          <cell r="X82">
            <v>37711</v>
          </cell>
          <cell r="Y82">
            <v>37741</v>
          </cell>
          <cell r="Z82">
            <v>37772</v>
          </cell>
          <cell r="AA82">
            <v>37802</v>
          </cell>
          <cell r="AB82">
            <v>37833</v>
          </cell>
          <cell r="AC82">
            <v>37864</v>
          </cell>
          <cell r="AD82">
            <v>37894</v>
          </cell>
          <cell r="AE82">
            <v>37925</v>
          </cell>
          <cell r="AF82">
            <v>37955</v>
          </cell>
          <cell r="AG82">
            <v>37986</v>
          </cell>
          <cell r="AI82" t="str">
            <v>C</v>
          </cell>
          <cell r="AJ82" t="str">
            <v>C</v>
          </cell>
          <cell r="AK82" t="str">
            <v>C</v>
          </cell>
          <cell r="AL82" t="str">
            <v>AP</v>
          </cell>
        </row>
        <row r="83">
          <cell r="A83" t="str">
            <v>249668-AH1</v>
          </cell>
          <cell r="B83" t="str">
            <v/>
          </cell>
          <cell r="C83" t="str">
            <v>O/S</v>
          </cell>
          <cell r="D83" t="str">
            <v>Win2000 SP2 MNL/CD SWI/EI</v>
          </cell>
          <cell r="E83" t="str">
            <v>M00Y0</v>
          </cell>
          <cell r="F83" t="str">
            <v>SUST</v>
          </cell>
          <cell r="G83">
            <v>37104</v>
          </cell>
          <cell r="H83">
            <v>37716</v>
          </cell>
          <cell r="I83">
            <v>37802</v>
          </cell>
          <cell r="J83">
            <v>37287</v>
          </cell>
          <cell r="K83">
            <v>37315</v>
          </cell>
          <cell r="L83">
            <v>37346</v>
          </cell>
          <cell r="M83">
            <v>37376</v>
          </cell>
          <cell r="N83">
            <v>37407</v>
          </cell>
          <cell r="O83">
            <v>37437</v>
          </cell>
          <cell r="P83">
            <v>37468</v>
          </cell>
          <cell r="Q83">
            <v>37499</v>
          </cell>
          <cell r="R83">
            <v>37529</v>
          </cell>
          <cell r="S83">
            <v>37560</v>
          </cell>
          <cell r="T83">
            <v>37590</v>
          </cell>
          <cell r="U83">
            <v>37621</v>
          </cell>
          <cell r="V83">
            <v>37652</v>
          </cell>
          <cell r="W83">
            <v>37680</v>
          </cell>
          <cell r="X83">
            <v>37711</v>
          </cell>
          <cell r="Y83">
            <v>37741</v>
          </cell>
          <cell r="Z83">
            <v>37772</v>
          </cell>
          <cell r="AA83">
            <v>37802</v>
          </cell>
          <cell r="AB83">
            <v>37833</v>
          </cell>
          <cell r="AC83">
            <v>37864</v>
          </cell>
          <cell r="AD83">
            <v>37894</v>
          </cell>
          <cell r="AE83">
            <v>37925</v>
          </cell>
          <cell r="AF83">
            <v>37955</v>
          </cell>
          <cell r="AG83">
            <v>37986</v>
          </cell>
          <cell r="AI83" t="str">
            <v>C</v>
          </cell>
          <cell r="AJ83" t="str">
            <v>C</v>
          </cell>
          <cell r="AK83" t="str">
            <v>C</v>
          </cell>
          <cell r="AL83" t="str">
            <v>EU</v>
          </cell>
        </row>
        <row r="84">
          <cell r="A84" t="str">
            <v>249668-B51</v>
          </cell>
          <cell r="B84" t="str">
            <v/>
          </cell>
          <cell r="C84" t="str">
            <v>O/S</v>
          </cell>
          <cell r="D84" t="str">
            <v>Win2000 SP2 MNL/CD SWI_8</v>
          </cell>
          <cell r="E84" t="str">
            <v>M00Y0</v>
          </cell>
          <cell r="F84" t="str">
            <v>SUST</v>
          </cell>
          <cell r="G84">
            <v>37104</v>
          </cell>
          <cell r="H84">
            <v>37716</v>
          </cell>
          <cell r="I84">
            <v>37802</v>
          </cell>
          <cell r="J84">
            <v>37287</v>
          </cell>
          <cell r="K84">
            <v>37315</v>
          </cell>
          <cell r="L84">
            <v>37346</v>
          </cell>
          <cell r="M84">
            <v>37376</v>
          </cell>
          <cell r="N84">
            <v>37407</v>
          </cell>
          <cell r="O84">
            <v>37437</v>
          </cell>
          <cell r="P84">
            <v>37468</v>
          </cell>
          <cell r="Q84">
            <v>37499</v>
          </cell>
          <cell r="R84">
            <v>37529</v>
          </cell>
          <cell r="S84">
            <v>37560</v>
          </cell>
          <cell r="T84">
            <v>37590</v>
          </cell>
          <cell r="U84">
            <v>37621</v>
          </cell>
          <cell r="V84">
            <v>37652</v>
          </cell>
          <cell r="W84">
            <v>37680</v>
          </cell>
          <cell r="X84">
            <v>37711</v>
          </cell>
          <cell r="Y84">
            <v>37741</v>
          </cell>
          <cell r="Z84">
            <v>37772</v>
          </cell>
          <cell r="AA84">
            <v>37802</v>
          </cell>
          <cell r="AB84">
            <v>37833</v>
          </cell>
          <cell r="AC84">
            <v>37864</v>
          </cell>
          <cell r="AD84">
            <v>37894</v>
          </cell>
          <cell r="AE84">
            <v>37925</v>
          </cell>
          <cell r="AF84">
            <v>37955</v>
          </cell>
          <cell r="AG84">
            <v>37986</v>
          </cell>
          <cell r="AI84" t="str">
            <v>C</v>
          </cell>
          <cell r="AJ84" t="str">
            <v>C</v>
          </cell>
          <cell r="AK84" t="str">
            <v>C</v>
          </cell>
          <cell r="AL84" t="str">
            <v>EU</v>
          </cell>
        </row>
        <row r="85">
          <cell r="A85" t="str">
            <v>250287-001</v>
          </cell>
          <cell r="B85" t="str">
            <v/>
          </cell>
          <cell r="C85" t="str">
            <v>O/S</v>
          </cell>
          <cell r="D85" t="str">
            <v>Win2K/XP Pro Dual OS US</v>
          </cell>
          <cell r="E85" t="str">
            <v>M06Q3</v>
          </cell>
          <cell r="F85" t="str">
            <v>DISC</v>
          </cell>
          <cell r="G85">
            <v>37151</v>
          </cell>
          <cell r="H85">
            <v>37535</v>
          </cell>
          <cell r="I85">
            <v>37598</v>
          </cell>
          <cell r="J85">
            <v>37287</v>
          </cell>
          <cell r="K85">
            <v>37315</v>
          </cell>
          <cell r="L85">
            <v>37346</v>
          </cell>
          <cell r="M85">
            <v>37376</v>
          </cell>
          <cell r="N85">
            <v>37407</v>
          </cell>
          <cell r="O85">
            <v>37437</v>
          </cell>
          <cell r="P85">
            <v>37468</v>
          </cell>
          <cell r="Q85">
            <v>37499</v>
          </cell>
          <cell r="R85">
            <v>37529</v>
          </cell>
          <cell r="S85">
            <v>37560</v>
          </cell>
          <cell r="T85">
            <v>37590</v>
          </cell>
          <cell r="U85">
            <v>37621</v>
          </cell>
          <cell r="V85">
            <v>37652</v>
          </cell>
          <cell r="W85">
            <v>37680</v>
          </cell>
          <cell r="X85">
            <v>37711</v>
          </cell>
          <cell r="Y85">
            <v>37741</v>
          </cell>
          <cell r="Z85">
            <v>37772</v>
          </cell>
          <cell r="AA85">
            <v>37802</v>
          </cell>
          <cell r="AB85">
            <v>37833</v>
          </cell>
          <cell r="AC85">
            <v>37864</v>
          </cell>
          <cell r="AD85">
            <v>37894</v>
          </cell>
          <cell r="AE85">
            <v>37925</v>
          </cell>
          <cell r="AF85">
            <v>37955</v>
          </cell>
          <cell r="AG85">
            <v>37986</v>
          </cell>
          <cell r="AI85" t="str">
            <v>C</v>
          </cell>
          <cell r="AJ85" t="str">
            <v>C</v>
          </cell>
          <cell r="AK85" t="str">
            <v>C</v>
          </cell>
          <cell r="AL85" t="str">
            <v>NA</v>
          </cell>
        </row>
        <row r="86">
          <cell r="A86" t="str">
            <v>250287-041</v>
          </cell>
          <cell r="B86" t="str">
            <v/>
          </cell>
          <cell r="C86" t="str">
            <v>O/S</v>
          </cell>
          <cell r="D86" t="str">
            <v>Win2K/XP Pro Dual OS GR</v>
          </cell>
          <cell r="E86" t="str">
            <v>M06Q3</v>
          </cell>
          <cell r="F86" t="str">
            <v>DISC</v>
          </cell>
          <cell r="G86">
            <v>37151</v>
          </cell>
          <cell r="H86">
            <v>37535</v>
          </cell>
          <cell r="I86">
            <v>37598</v>
          </cell>
          <cell r="J86">
            <v>37287</v>
          </cell>
          <cell r="K86">
            <v>37315</v>
          </cell>
          <cell r="L86">
            <v>37346</v>
          </cell>
          <cell r="M86">
            <v>37376</v>
          </cell>
          <cell r="N86">
            <v>37407</v>
          </cell>
          <cell r="O86">
            <v>37437</v>
          </cell>
          <cell r="P86">
            <v>37468</v>
          </cell>
          <cell r="Q86">
            <v>37499</v>
          </cell>
          <cell r="R86">
            <v>37529</v>
          </cell>
          <cell r="S86">
            <v>37560</v>
          </cell>
          <cell r="T86">
            <v>37590</v>
          </cell>
          <cell r="U86">
            <v>37621</v>
          </cell>
          <cell r="V86">
            <v>37652</v>
          </cell>
          <cell r="W86">
            <v>37680</v>
          </cell>
          <cell r="X86">
            <v>37711</v>
          </cell>
          <cell r="Y86">
            <v>37741</v>
          </cell>
          <cell r="Z86">
            <v>37772</v>
          </cell>
          <cell r="AA86">
            <v>37802</v>
          </cell>
          <cell r="AB86">
            <v>37833</v>
          </cell>
          <cell r="AC86">
            <v>37864</v>
          </cell>
          <cell r="AD86">
            <v>37894</v>
          </cell>
          <cell r="AE86">
            <v>37925</v>
          </cell>
          <cell r="AF86">
            <v>37955</v>
          </cell>
          <cell r="AG86">
            <v>37986</v>
          </cell>
          <cell r="AI86" t="str">
            <v>C</v>
          </cell>
          <cell r="AJ86" t="str">
            <v>C</v>
          </cell>
          <cell r="AK86" t="str">
            <v>C</v>
          </cell>
          <cell r="AL86" t="str">
            <v>EU</v>
          </cell>
        </row>
        <row r="87">
          <cell r="A87" t="str">
            <v>250287-051</v>
          </cell>
          <cell r="B87" t="str">
            <v/>
          </cell>
          <cell r="C87" t="str">
            <v>O/S</v>
          </cell>
          <cell r="D87" t="str">
            <v>Win2K/XP Pro Dual OS FR</v>
          </cell>
          <cell r="E87" t="str">
            <v>M06Q3</v>
          </cell>
          <cell r="F87" t="str">
            <v>DISC</v>
          </cell>
          <cell r="G87">
            <v>37151</v>
          </cell>
          <cell r="H87">
            <v>37535</v>
          </cell>
          <cell r="I87">
            <v>37598</v>
          </cell>
          <cell r="J87">
            <v>37287</v>
          </cell>
          <cell r="K87">
            <v>37315</v>
          </cell>
          <cell r="L87">
            <v>37346</v>
          </cell>
          <cell r="M87">
            <v>37376</v>
          </cell>
          <cell r="N87">
            <v>37407</v>
          </cell>
          <cell r="O87">
            <v>37437</v>
          </cell>
          <cell r="P87">
            <v>37468</v>
          </cell>
          <cell r="Q87">
            <v>37499</v>
          </cell>
          <cell r="R87">
            <v>37529</v>
          </cell>
          <cell r="S87">
            <v>37560</v>
          </cell>
          <cell r="T87">
            <v>37590</v>
          </cell>
          <cell r="U87">
            <v>37621</v>
          </cell>
          <cell r="V87">
            <v>37652</v>
          </cell>
          <cell r="W87">
            <v>37680</v>
          </cell>
          <cell r="X87">
            <v>37711</v>
          </cell>
          <cell r="Y87">
            <v>37741</v>
          </cell>
          <cell r="Z87">
            <v>37772</v>
          </cell>
          <cell r="AA87">
            <v>37802</v>
          </cell>
          <cell r="AB87">
            <v>37833</v>
          </cell>
          <cell r="AC87">
            <v>37864</v>
          </cell>
          <cell r="AD87">
            <v>37894</v>
          </cell>
          <cell r="AE87">
            <v>37925</v>
          </cell>
          <cell r="AF87">
            <v>37955</v>
          </cell>
          <cell r="AG87">
            <v>37986</v>
          </cell>
          <cell r="AI87" t="str">
            <v>C</v>
          </cell>
          <cell r="AJ87" t="str">
            <v>C</v>
          </cell>
          <cell r="AK87" t="str">
            <v>C</v>
          </cell>
          <cell r="AL87" t="str">
            <v>EU</v>
          </cell>
        </row>
        <row r="88">
          <cell r="A88" t="str">
            <v>250287-061</v>
          </cell>
          <cell r="B88" t="str">
            <v/>
          </cell>
          <cell r="C88" t="str">
            <v>O/S</v>
          </cell>
          <cell r="D88" t="str">
            <v>Win2K/XP Pro Dual OS ITL</v>
          </cell>
          <cell r="E88" t="str">
            <v>M06Q3</v>
          </cell>
          <cell r="F88" t="str">
            <v>DISC</v>
          </cell>
          <cell r="G88">
            <v>37151</v>
          </cell>
          <cell r="H88">
            <v>37535</v>
          </cell>
          <cell r="I88">
            <v>37598</v>
          </cell>
          <cell r="J88">
            <v>37287</v>
          </cell>
          <cell r="K88">
            <v>37315</v>
          </cell>
          <cell r="L88">
            <v>37346</v>
          </cell>
          <cell r="M88">
            <v>37376</v>
          </cell>
          <cell r="N88">
            <v>37407</v>
          </cell>
          <cell r="O88">
            <v>37437</v>
          </cell>
          <cell r="P88">
            <v>37468</v>
          </cell>
          <cell r="Q88">
            <v>37499</v>
          </cell>
          <cell r="R88">
            <v>37529</v>
          </cell>
          <cell r="S88">
            <v>37560</v>
          </cell>
          <cell r="T88">
            <v>37590</v>
          </cell>
          <cell r="U88">
            <v>37621</v>
          </cell>
          <cell r="V88">
            <v>37652</v>
          </cell>
          <cell r="W88">
            <v>37680</v>
          </cell>
          <cell r="X88">
            <v>37711</v>
          </cell>
          <cell r="Y88">
            <v>37741</v>
          </cell>
          <cell r="Z88">
            <v>37772</v>
          </cell>
          <cell r="AA88">
            <v>37802</v>
          </cell>
          <cell r="AB88">
            <v>37833</v>
          </cell>
          <cell r="AC88">
            <v>37864</v>
          </cell>
          <cell r="AD88">
            <v>37894</v>
          </cell>
          <cell r="AE88">
            <v>37925</v>
          </cell>
          <cell r="AF88">
            <v>37955</v>
          </cell>
          <cell r="AG88">
            <v>37986</v>
          </cell>
          <cell r="AI88" t="str">
            <v>C</v>
          </cell>
          <cell r="AJ88" t="str">
            <v>C</v>
          </cell>
          <cell r="AK88" t="str">
            <v>C</v>
          </cell>
          <cell r="AL88" t="str">
            <v>EU</v>
          </cell>
        </row>
        <row r="89">
          <cell r="A89" t="str">
            <v>250287-121</v>
          </cell>
          <cell r="B89" t="str">
            <v/>
          </cell>
          <cell r="C89" t="str">
            <v>O/S</v>
          </cell>
          <cell r="D89" t="str">
            <v>Win2K/XP Pro Dual OS FCAN</v>
          </cell>
          <cell r="E89" t="str">
            <v>M06Q3</v>
          </cell>
          <cell r="F89" t="str">
            <v>DISC</v>
          </cell>
          <cell r="G89">
            <v>37151</v>
          </cell>
          <cell r="H89">
            <v>37535</v>
          </cell>
          <cell r="I89">
            <v>37598</v>
          </cell>
          <cell r="J89">
            <v>37287</v>
          </cell>
          <cell r="K89">
            <v>37315</v>
          </cell>
          <cell r="L89">
            <v>37346</v>
          </cell>
          <cell r="M89">
            <v>37376</v>
          </cell>
          <cell r="N89">
            <v>37407</v>
          </cell>
          <cell r="O89">
            <v>37437</v>
          </cell>
          <cell r="P89">
            <v>37468</v>
          </cell>
          <cell r="Q89">
            <v>37499</v>
          </cell>
          <cell r="R89">
            <v>37529</v>
          </cell>
          <cell r="S89">
            <v>37560</v>
          </cell>
          <cell r="T89">
            <v>37590</v>
          </cell>
          <cell r="U89">
            <v>37621</v>
          </cell>
          <cell r="V89">
            <v>37652</v>
          </cell>
          <cell r="W89">
            <v>37680</v>
          </cell>
          <cell r="X89">
            <v>37711</v>
          </cell>
          <cell r="Y89">
            <v>37741</v>
          </cell>
          <cell r="Z89">
            <v>37772</v>
          </cell>
          <cell r="AA89">
            <v>37802</v>
          </cell>
          <cell r="AB89">
            <v>37833</v>
          </cell>
          <cell r="AC89">
            <v>37864</v>
          </cell>
          <cell r="AD89">
            <v>37894</v>
          </cell>
          <cell r="AE89">
            <v>37925</v>
          </cell>
          <cell r="AF89">
            <v>37955</v>
          </cell>
          <cell r="AG89">
            <v>37986</v>
          </cell>
          <cell r="AI89" t="str">
            <v>C</v>
          </cell>
          <cell r="AJ89" t="str">
            <v>C</v>
          </cell>
          <cell r="AK89" t="str">
            <v>C</v>
          </cell>
          <cell r="AL89" t="str">
            <v>NA</v>
          </cell>
        </row>
        <row r="90">
          <cell r="A90" t="str">
            <v>250287-161</v>
          </cell>
          <cell r="B90" t="str">
            <v/>
          </cell>
          <cell r="C90" t="str">
            <v>O/S</v>
          </cell>
          <cell r="D90" t="str">
            <v>Win2K/XP Pro Dual OS LTNA</v>
          </cell>
          <cell r="E90" t="str">
            <v>M06Q3</v>
          </cell>
          <cell r="F90" t="str">
            <v>DISC</v>
          </cell>
          <cell r="G90">
            <v>37151</v>
          </cell>
          <cell r="H90">
            <v>37535</v>
          </cell>
          <cell r="I90">
            <v>37598</v>
          </cell>
          <cell r="J90">
            <v>37287</v>
          </cell>
          <cell r="K90">
            <v>37315</v>
          </cell>
          <cell r="L90">
            <v>37346</v>
          </cell>
          <cell r="M90">
            <v>37376</v>
          </cell>
          <cell r="N90">
            <v>37407</v>
          </cell>
          <cell r="O90">
            <v>37437</v>
          </cell>
          <cell r="P90">
            <v>37468</v>
          </cell>
          <cell r="Q90">
            <v>37499</v>
          </cell>
          <cell r="R90">
            <v>37529</v>
          </cell>
          <cell r="S90">
            <v>37560</v>
          </cell>
          <cell r="T90">
            <v>37590</v>
          </cell>
          <cell r="U90">
            <v>37621</v>
          </cell>
          <cell r="V90">
            <v>37652</v>
          </cell>
          <cell r="W90">
            <v>37680</v>
          </cell>
          <cell r="X90">
            <v>37711</v>
          </cell>
          <cell r="Y90">
            <v>37741</v>
          </cell>
          <cell r="Z90">
            <v>37772</v>
          </cell>
          <cell r="AA90">
            <v>37802</v>
          </cell>
          <cell r="AB90">
            <v>37833</v>
          </cell>
          <cell r="AC90">
            <v>37864</v>
          </cell>
          <cell r="AD90">
            <v>37894</v>
          </cell>
          <cell r="AE90">
            <v>37925</v>
          </cell>
          <cell r="AF90">
            <v>37955</v>
          </cell>
          <cell r="AG90">
            <v>37986</v>
          </cell>
          <cell r="AI90" t="str">
            <v>C</v>
          </cell>
          <cell r="AJ90" t="str">
            <v>C</v>
          </cell>
          <cell r="AK90" t="str">
            <v>C</v>
          </cell>
          <cell r="AL90" t="str">
            <v>LA</v>
          </cell>
        </row>
        <row r="91">
          <cell r="A91" t="str">
            <v>250287-291</v>
          </cell>
          <cell r="B91" t="str">
            <v/>
          </cell>
          <cell r="C91" t="str">
            <v>O/S</v>
          </cell>
          <cell r="D91" t="str">
            <v>Win2K/XP Pro Dual OS JPN2</v>
          </cell>
          <cell r="E91" t="str">
            <v>M06Q3</v>
          </cell>
          <cell r="F91" t="str">
            <v>DISC</v>
          </cell>
          <cell r="G91">
            <v>37151</v>
          </cell>
          <cell r="H91">
            <v>37535</v>
          </cell>
          <cell r="I91">
            <v>37598</v>
          </cell>
          <cell r="J91">
            <v>37287</v>
          </cell>
          <cell r="K91">
            <v>37315</v>
          </cell>
          <cell r="L91">
            <v>37346</v>
          </cell>
          <cell r="M91">
            <v>37376</v>
          </cell>
          <cell r="N91">
            <v>37407</v>
          </cell>
          <cell r="O91">
            <v>37437</v>
          </cell>
          <cell r="P91">
            <v>37468</v>
          </cell>
          <cell r="Q91">
            <v>37499</v>
          </cell>
          <cell r="R91">
            <v>37529</v>
          </cell>
          <cell r="S91">
            <v>37560</v>
          </cell>
          <cell r="T91">
            <v>37590</v>
          </cell>
          <cell r="U91">
            <v>37621</v>
          </cell>
          <cell r="V91">
            <v>37652</v>
          </cell>
          <cell r="W91">
            <v>37680</v>
          </cell>
          <cell r="X91">
            <v>37711</v>
          </cell>
          <cell r="Y91">
            <v>37741</v>
          </cell>
          <cell r="Z91">
            <v>37772</v>
          </cell>
          <cell r="AA91">
            <v>37802</v>
          </cell>
          <cell r="AB91">
            <v>37833</v>
          </cell>
          <cell r="AC91">
            <v>37864</v>
          </cell>
          <cell r="AD91">
            <v>37894</v>
          </cell>
          <cell r="AE91">
            <v>37925</v>
          </cell>
          <cell r="AF91">
            <v>37955</v>
          </cell>
          <cell r="AG91">
            <v>37986</v>
          </cell>
          <cell r="AI91" t="str">
            <v>C</v>
          </cell>
          <cell r="AJ91" t="str">
            <v>C</v>
          </cell>
          <cell r="AK91" t="str">
            <v>C</v>
          </cell>
          <cell r="AL91" t="str">
            <v>JP</v>
          </cell>
        </row>
        <row r="92">
          <cell r="A92" t="str">
            <v>250287-331</v>
          </cell>
          <cell r="B92" t="str">
            <v/>
          </cell>
          <cell r="C92" t="str">
            <v>O/S</v>
          </cell>
          <cell r="D92" t="str">
            <v>Win2K/XP Pro Dual OS NL</v>
          </cell>
          <cell r="E92" t="str">
            <v>M06Q3</v>
          </cell>
          <cell r="F92" t="str">
            <v>DISC</v>
          </cell>
          <cell r="G92">
            <v>37151</v>
          </cell>
          <cell r="H92">
            <v>37535</v>
          </cell>
          <cell r="I92">
            <v>37598</v>
          </cell>
          <cell r="J92">
            <v>37287</v>
          </cell>
          <cell r="K92">
            <v>37315</v>
          </cell>
          <cell r="L92">
            <v>37346</v>
          </cell>
          <cell r="M92">
            <v>37376</v>
          </cell>
          <cell r="N92">
            <v>37407</v>
          </cell>
          <cell r="O92">
            <v>37437</v>
          </cell>
          <cell r="P92">
            <v>37468</v>
          </cell>
          <cell r="Q92">
            <v>37499</v>
          </cell>
          <cell r="R92">
            <v>37529</v>
          </cell>
          <cell r="S92">
            <v>37560</v>
          </cell>
          <cell r="T92">
            <v>37590</v>
          </cell>
          <cell r="U92">
            <v>37621</v>
          </cell>
          <cell r="V92">
            <v>37652</v>
          </cell>
          <cell r="W92">
            <v>37680</v>
          </cell>
          <cell r="X92">
            <v>37711</v>
          </cell>
          <cell r="Y92">
            <v>37741</v>
          </cell>
          <cell r="Z92">
            <v>37772</v>
          </cell>
          <cell r="AA92">
            <v>37802</v>
          </cell>
          <cell r="AB92">
            <v>37833</v>
          </cell>
          <cell r="AC92">
            <v>37864</v>
          </cell>
          <cell r="AD92">
            <v>37894</v>
          </cell>
          <cell r="AE92">
            <v>37925</v>
          </cell>
          <cell r="AF92">
            <v>37955</v>
          </cell>
          <cell r="AG92">
            <v>37986</v>
          </cell>
          <cell r="AI92" t="str">
            <v>C</v>
          </cell>
          <cell r="AJ92" t="str">
            <v>C</v>
          </cell>
          <cell r="AK92" t="str">
            <v>C</v>
          </cell>
          <cell r="AL92" t="str">
            <v>EU</v>
          </cell>
        </row>
        <row r="93">
          <cell r="A93" t="str">
            <v>250287-391</v>
          </cell>
          <cell r="B93" t="str">
            <v/>
          </cell>
          <cell r="C93" t="str">
            <v>O/S</v>
          </cell>
          <cell r="D93" t="str">
            <v>Win2K/XP Pro Dual OS JPN/ENG</v>
          </cell>
          <cell r="E93" t="str">
            <v>M06Q3</v>
          </cell>
          <cell r="F93" t="str">
            <v>DISC</v>
          </cell>
          <cell r="G93">
            <v>37151</v>
          </cell>
          <cell r="H93">
            <v>37535</v>
          </cell>
          <cell r="I93">
            <v>37598</v>
          </cell>
          <cell r="J93">
            <v>37287</v>
          </cell>
          <cell r="K93">
            <v>37315</v>
          </cell>
          <cell r="L93">
            <v>37346</v>
          </cell>
          <cell r="M93">
            <v>37376</v>
          </cell>
          <cell r="N93">
            <v>37407</v>
          </cell>
          <cell r="O93">
            <v>37437</v>
          </cell>
          <cell r="P93">
            <v>37468</v>
          </cell>
          <cell r="Q93">
            <v>37499</v>
          </cell>
          <cell r="R93">
            <v>37529</v>
          </cell>
          <cell r="S93">
            <v>37560</v>
          </cell>
          <cell r="T93">
            <v>37590</v>
          </cell>
          <cell r="U93">
            <v>37621</v>
          </cell>
          <cell r="V93">
            <v>37652</v>
          </cell>
          <cell r="W93">
            <v>37680</v>
          </cell>
          <cell r="X93">
            <v>37711</v>
          </cell>
          <cell r="Y93">
            <v>37741</v>
          </cell>
          <cell r="Z93">
            <v>37772</v>
          </cell>
          <cell r="AA93">
            <v>37802</v>
          </cell>
          <cell r="AB93">
            <v>37833</v>
          </cell>
          <cell r="AC93">
            <v>37864</v>
          </cell>
          <cell r="AD93">
            <v>37894</v>
          </cell>
          <cell r="AE93">
            <v>37925</v>
          </cell>
          <cell r="AF93">
            <v>37955</v>
          </cell>
          <cell r="AG93">
            <v>37986</v>
          </cell>
          <cell r="AI93" t="str">
            <v>C</v>
          </cell>
          <cell r="AJ93" t="str">
            <v>C</v>
          </cell>
          <cell r="AK93" t="str">
            <v>C</v>
          </cell>
          <cell r="AL93" t="str">
            <v>JP</v>
          </cell>
        </row>
        <row r="94">
          <cell r="A94" t="str">
            <v>250287-AA1</v>
          </cell>
          <cell r="B94" t="str">
            <v/>
          </cell>
          <cell r="C94" t="str">
            <v>O/S</v>
          </cell>
          <cell r="D94" t="str">
            <v>Win2K/XP Pro Dual OS PRC</v>
          </cell>
          <cell r="E94" t="str">
            <v>M06Q3</v>
          </cell>
          <cell r="F94" t="str">
            <v>DISC</v>
          </cell>
          <cell r="G94">
            <v>37151</v>
          </cell>
          <cell r="H94">
            <v>37535</v>
          </cell>
          <cell r="I94">
            <v>37598</v>
          </cell>
          <cell r="J94">
            <v>37287</v>
          </cell>
          <cell r="K94">
            <v>37315</v>
          </cell>
          <cell r="L94">
            <v>37346</v>
          </cell>
          <cell r="M94">
            <v>37376</v>
          </cell>
          <cell r="N94">
            <v>37407</v>
          </cell>
          <cell r="O94">
            <v>37437</v>
          </cell>
          <cell r="P94">
            <v>37468</v>
          </cell>
          <cell r="Q94">
            <v>37499</v>
          </cell>
          <cell r="R94">
            <v>37529</v>
          </cell>
          <cell r="S94">
            <v>37560</v>
          </cell>
          <cell r="T94">
            <v>37590</v>
          </cell>
          <cell r="U94">
            <v>37621</v>
          </cell>
          <cell r="V94">
            <v>37652</v>
          </cell>
          <cell r="W94">
            <v>37680</v>
          </cell>
          <cell r="X94">
            <v>37711</v>
          </cell>
          <cell r="Y94">
            <v>37741</v>
          </cell>
          <cell r="Z94">
            <v>37772</v>
          </cell>
          <cell r="AA94">
            <v>37802</v>
          </cell>
          <cell r="AB94">
            <v>37833</v>
          </cell>
          <cell r="AC94">
            <v>37864</v>
          </cell>
          <cell r="AD94">
            <v>37894</v>
          </cell>
          <cell r="AE94">
            <v>37925</v>
          </cell>
          <cell r="AF94">
            <v>37955</v>
          </cell>
          <cell r="AG94">
            <v>37986</v>
          </cell>
          <cell r="AI94" t="str">
            <v>C</v>
          </cell>
          <cell r="AJ94" t="str">
            <v>C</v>
          </cell>
          <cell r="AK94" t="str">
            <v>C</v>
          </cell>
          <cell r="AL94" t="str">
            <v>GC</v>
          </cell>
        </row>
        <row r="95">
          <cell r="A95" t="str">
            <v>250287-AB1</v>
          </cell>
          <cell r="B95" t="str">
            <v/>
          </cell>
          <cell r="C95" t="str">
            <v>O/S</v>
          </cell>
          <cell r="D95" t="str">
            <v>Win2K/XP Pro Dual OS TAI</v>
          </cell>
          <cell r="E95" t="str">
            <v>M06Q3</v>
          </cell>
          <cell r="F95" t="str">
            <v>DISC</v>
          </cell>
          <cell r="G95">
            <v>37151</v>
          </cell>
          <cell r="H95">
            <v>37535</v>
          </cell>
          <cell r="I95">
            <v>37598</v>
          </cell>
          <cell r="J95">
            <v>37287</v>
          </cell>
          <cell r="K95">
            <v>37315</v>
          </cell>
          <cell r="L95">
            <v>37346</v>
          </cell>
          <cell r="M95">
            <v>37376</v>
          </cell>
          <cell r="N95">
            <v>37407</v>
          </cell>
          <cell r="O95">
            <v>37437</v>
          </cell>
          <cell r="P95">
            <v>37468</v>
          </cell>
          <cell r="Q95">
            <v>37499</v>
          </cell>
          <cell r="R95">
            <v>37529</v>
          </cell>
          <cell r="S95">
            <v>37560</v>
          </cell>
          <cell r="T95">
            <v>37590</v>
          </cell>
          <cell r="U95">
            <v>37621</v>
          </cell>
          <cell r="V95">
            <v>37652</v>
          </cell>
          <cell r="W95">
            <v>37680</v>
          </cell>
          <cell r="X95">
            <v>37711</v>
          </cell>
          <cell r="Y95">
            <v>37741</v>
          </cell>
          <cell r="Z95">
            <v>37772</v>
          </cell>
          <cell r="AA95">
            <v>37802</v>
          </cell>
          <cell r="AB95">
            <v>37833</v>
          </cell>
          <cell r="AC95">
            <v>37864</v>
          </cell>
          <cell r="AD95">
            <v>37894</v>
          </cell>
          <cell r="AE95">
            <v>37925</v>
          </cell>
          <cell r="AF95">
            <v>37955</v>
          </cell>
          <cell r="AG95">
            <v>37986</v>
          </cell>
          <cell r="AI95" t="str">
            <v>C</v>
          </cell>
          <cell r="AJ95" t="str">
            <v>C</v>
          </cell>
          <cell r="AK95" t="str">
            <v>C</v>
          </cell>
          <cell r="AL95" t="str">
            <v>GC</v>
          </cell>
        </row>
        <row r="96">
          <cell r="A96" t="str">
            <v>250287-AC1</v>
          </cell>
          <cell r="B96" t="str">
            <v/>
          </cell>
          <cell r="C96" t="str">
            <v>O/S</v>
          </cell>
          <cell r="D96" t="str">
            <v>Win2K/XP Pro Dual OS HK</v>
          </cell>
          <cell r="E96" t="str">
            <v>M06Q3</v>
          </cell>
          <cell r="F96" t="str">
            <v>DISC</v>
          </cell>
          <cell r="G96">
            <v>37151</v>
          </cell>
          <cell r="H96">
            <v>37535</v>
          </cell>
          <cell r="I96">
            <v>37598</v>
          </cell>
          <cell r="J96">
            <v>37287</v>
          </cell>
          <cell r="K96">
            <v>37315</v>
          </cell>
          <cell r="L96">
            <v>37346</v>
          </cell>
          <cell r="M96">
            <v>37376</v>
          </cell>
          <cell r="N96">
            <v>37407</v>
          </cell>
          <cell r="O96">
            <v>37437</v>
          </cell>
          <cell r="P96">
            <v>37468</v>
          </cell>
          <cell r="Q96">
            <v>37499</v>
          </cell>
          <cell r="R96">
            <v>37529</v>
          </cell>
          <cell r="S96">
            <v>37560</v>
          </cell>
          <cell r="T96">
            <v>37590</v>
          </cell>
          <cell r="U96">
            <v>37621</v>
          </cell>
          <cell r="V96">
            <v>37652</v>
          </cell>
          <cell r="W96">
            <v>37680</v>
          </cell>
          <cell r="X96">
            <v>37711</v>
          </cell>
          <cell r="Y96">
            <v>37741</v>
          </cell>
          <cell r="Z96">
            <v>37772</v>
          </cell>
          <cell r="AA96">
            <v>37802</v>
          </cell>
          <cell r="AB96">
            <v>37833</v>
          </cell>
          <cell r="AC96">
            <v>37864</v>
          </cell>
          <cell r="AD96">
            <v>37894</v>
          </cell>
          <cell r="AE96">
            <v>37925</v>
          </cell>
          <cell r="AF96">
            <v>37955</v>
          </cell>
          <cell r="AG96">
            <v>37986</v>
          </cell>
          <cell r="AI96" t="str">
            <v>C</v>
          </cell>
          <cell r="AJ96" t="str">
            <v>C</v>
          </cell>
          <cell r="AK96" t="str">
            <v>C</v>
          </cell>
          <cell r="AL96" t="str">
            <v>GC</v>
          </cell>
        </row>
        <row r="97">
          <cell r="A97" t="str">
            <v>250287-AD1</v>
          </cell>
          <cell r="B97" t="str">
            <v/>
          </cell>
          <cell r="C97" t="str">
            <v>O/S</v>
          </cell>
          <cell r="D97" t="str">
            <v>Win2K/XP Pro Dual OS KOR</v>
          </cell>
          <cell r="E97" t="str">
            <v>M06Q3</v>
          </cell>
          <cell r="F97" t="str">
            <v>DISC</v>
          </cell>
          <cell r="G97">
            <v>37151</v>
          </cell>
          <cell r="H97">
            <v>37535</v>
          </cell>
          <cell r="I97">
            <v>37598</v>
          </cell>
          <cell r="J97">
            <v>37287</v>
          </cell>
          <cell r="K97">
            <v>37315</v>
          </cell>
          <cell r="L97">
            <v>37346</v>
          </cell>
          <cell r="M97">
            <v>37376</v>
          </cell>
          <cell r="N97">
            <v>37407</v>
          </cell>
          <cell r="O97">
            <v>37437</v>
          </cell>
          <cell r="P97">
            <v>37468</v>
          </cell>
          <cell r="Q97">
            <v>37499</v>
          </cell>
          <cell r="R97">
            <v>37529</v>
          </cell>
          <cell r="S97">
            <v>37560</v>
          </cell>
          <cell r="T97">
            <v>37590</v>
          </cell>
          <cell r="U97">
            <v>37621</v>
          </cell>
          <cell r="V97">
            <v>37652</v>
          </cell>
          <cell r="W97">
            <v>37680</v>
          </cell>
          <cell r="X97">
            <v>37711</v>
          </cell>
          <cell r="Y97">
            <v>37741</v>
          </cell>
          <cell r="Z97">
            <v>37772</v>
          </cell>
          <cell r="AA97">
            <v>37802</v>
          </cell>
          <cell r="AB97">
            <v>37833</v>
          </cell>
          <cell r="AC97">
            <v>37864</v>
          </cell>
          <cell r="AD97">
            <v>37894</v>
          </cell>
          <cell r="AE97">
            <v>37925</v>
          </cell>
          <cell r="AF97">
            <v>37955</v>
          </cell>
          <cell r="AG97">
            <v>37986</v>
          </cell>
          <cell r="AI97" t="str">
            <v>C</v>
          </cell>
          <cell r="AJ97" t="str">
            <v>C</v>
          </cell>
          <cell r="AK97" t="str">
            <v>C</v>
          </cell>
          <cell r="AL97" t="str">
            <v>AP</v>
          </cell>
        </row>
        <row r="98">
          <cell r="A98" t="str">
            <v>250287-AH1</v>
          </cell>
          <cell r="B98" t="str">
            <v/>
          </cell>
          <cell r="C98" t="str">
            <v>O/S</v>
          </cell>
          <cell r="D98" t="str">
            <v>Win2K/XP Pro Dual OS SWI/EI</v>
          </cell>
          <cell r="E98" t="str">
            <v>M06Q3</v>
          </cell>
          <cell r="F98" t="str">
            <v>DISC</v>
          </cell>
          <cell r="G98">
            <v>37151</v>
          </cell>
          <cell r="H98">
            <v>37535</v>
          </cell>
          <cell r="I98">
            <v>37598</v>
          </cell>
          <cell r="J98">
            <v>37287</v>
          </cell>
          <cell r="K98">
            <v>37315</v>
          </cell>
          <cell r="L98">
            <v>37346</v>
          </cell>
          <cell r="M98">
            <v>37376</v>
          </cell>
          <cell r="N98">
            <v>37407</v>
          </cell>
          <cell r="O98">
            <v>37437</v>
          </cell>
          <cell r="P98">
            <v>37468</v>
          </cell>
          <cell r="Q98">
            <v>37499</v>
          </cell>
          <cell r="R98">
            <v>37529</v>
          </cell>
          <cell r="S98">
            <v>37560</v>
          </cell>
          <cell r="T98">
            <v>37590</v>
          </cell>
          <cell r="U98">
            <v>37621</v>
          </cell>
          <cell r="V98">
            <v>37652</v>
          </cell>
          <cell r="W98">
            <v>37680</v>
          </cell>
          <cell r="X98">
            <v>37711</v>
          </cell>
          <cell r="Y98">
            <v>37741</v>
          </cell>
          <cell r="Z98">
            <v>37772</v>
          </cell>
          <cell r="AA98">
            <v>37802</v>
          </cell>
          <cell r="AB98">
            <v>37833</v>
          </cell>
          <cell r="AC98">
            <v>37864</v>
          </cell>
          <cell r="AD98">
            <v>37894</v>
          </cell>
          <cell r="AE98">
            <v>37925</v>
          </cell>
          <cell r="AF98">
            <v>37955</v>
          </cell>
          <cell r="AG98">
            <v>37986</v>
          </cell>
          <cell r="AI98" t="str">
            <v>C</v>
          </cell>
          <cell r="AJ98" t="str">
            <v>C</v>
          </cell>
          <cell r="AK98" t="str">
            <v>C</v>
          </cell>
          <cell r="AL98" t="str">
            <v>EU</v>
          </cell>
        </row>
        <row r="99">
          <cell r="A99" t="str">
            <v>250287-B51</v>
          </cell>
          <cell r="B99" t="str">
            <v/>
          </cell>
          <cell r="C99" t="str">
            <v>O/S</v>
          </cell>
          <cell r="D99" t="str">
            <v>Win2K/XP Pro Dual OS SWI_8</v>
          </cell>
          <cell r="E99" t="str">
            <v>M06Q3</v>
          </cell>
          <cell r="F99" t="str">
            <v>DISC</v>
          </cell>
          <cell r="G99">
            <v>37151</v>
          </cell>
          <cell r="H99">
            <v>37535</v>
          </cell>
          <cell r="I99">
            <v>37598</v>
          </cell>
          <cell r="J99">
            <v>37287</v>
          </cell>
          <cell r="K99">
            <v>37315</v>
          </cell>
          <cell r="L99">
            <v>37346</v>
          </cell>
          <cell r="M99">
            <v>37376</v>
          </cell>
          <cell r="N99">
            <v>37407</v>
          </cell>
          <cell r="O99">
            <v>37437</v>
          </cell>
          <cell r="P99">
            <v>37468</v>
          </cell>
          <cell r="Q99">
            <v>37499</v>
          </cell>
          <cell r="R99">
            <v>37529</v>
          </cell>
          <cell r="S99">
            <v>37560</v>
          </cell>
          <cell r="T99">
            <v>37590</v>
          </cell>
          <cell r="U99">
            <v>37621</v>
          </cell>
          <cell r="V99">
            <v>37652</v>
          </cell>
          <cell r="W99">
            <v>37680</v>
          </cell>
          <cell r="X99">
            <v>37711</v>
          </cell>
          <cell r="Y99">
            <v>37741</v>
          </cell>
          <cell r="Z99">
            <v>37772</v>
          </cell>
          <cell r="AA99">
            <v>37802</v>
          </cell>
          <cell r="AB99">
            <v>37833</v>
          </cell>
          <cell r="AC99">
            <v>37864</v>
          </cell>
          <cell r="AD99">
            <v>37894</v>
          </cell>
          <cell r="AE99">
            <v>37925</v>
          </cell>
          <cell r="AF99">
            <v>37955</v>
          </cell>
          <cell r="AG99">
            <v>37986</v>
          </cell>
          <cell r="AI99" t="str">
            <v>C</v>
          </cell>
          <cell r="AJ99" t="str">
            <v>C</v>
          </cell>
          <cell r="AK99" t="str">
            <v>C</v>
          </cell>
          <cell r="AL99" t="str">
            <v>EU</v>
          </cell>
        </row>
        <row r="100">
          <cell r="A100" t="str">
            <v>256935-001</v>
          </cell>
          <cell r="B100" t="str">
            <v/>
          </cell>
          <cell r="C100" t="str">
            <v>O/S</v>
          </cell>
          <cell r="D100" t="str">
            <v>Win XP Pro  MNL/CD US</v>
          </cell>
          <cell r="E100" t="str">
            <v>M03GI</v>
          </cell>
          <cell r="F100" t="str">
            <v>SUST</v>
          </cell>
          <cell r="G100">
            <v>37165</v>
          </cell>
          <cell r="H100">
            <v>37899</v>
          </cell>
          <cell r="I100">
            <v>37986</v>
          </cell>
          <cell r="J100">
            <v>37287</v>
          </cell>
          <cell r="K100">
            <v>37315</v>
          </cell>
          <cell r="L100">
            <v>37346</v>
          </cell>
          <cell r="M100">
            <v>37376</v>
          </cell>
          <cell r="N100">
            <v>37407</v>
          </cell>
          <cell r="O100">
            <v>37437</v>
          </cell>
          <cell r="P100">
            <v>37468</v>
          </cell>
          <cell r="Q100">
            <v>37499</v>
          </cell>
          <cell r="R100">
            <v>37529</v>
          </cell>
          <cell r="S100">
            <v>37560</v>
          </cell>
          <cell r="T100">
            <v>37590</v>
          </cell>
          <cell r="U100">
            <v>37621</v>
          </cell>
          <cell r="V100">
            <v>37652</v>
          </cell>
          <cell r="W100">
            <v>37680</v>
          </cell>
          <cell r="X100">
            <v>37711</v>
          </cell>
          <cell r="Y100">
            <v>37741</v>
          </cell>
          <cell r="Z100">
            <v>37772</v>
          </cell>
          <cell r="AA100">
            <v>37802</v>
          </cell>
          <cell r="AB100">
            <v>37833</v>
          </cell>
          <cell r="AC100">
            <v>37864</v>
          </cell>
          <cell r="AD100">
            <v>37894</v>
          </cell>
          <cell r="AE100">
            <v>37925</v>
          </cell>
          <cell r="AF100">
            <v>37955</v>
          </cell>
          <cell r="AG100">
            <v>37986</v>
          </cell>
          <cell r="AH100" t="str">
            <v>C</v>
          </cell>
          <cell r="AI100" t="str">
            <v>C</v>
          </cell>
          <cell r="AJ100" t="str">
            <v>C</v>
          </cell>
          <cell r="AK100" t="str">
            <v>C</v>
          </cell>
          <cell r="AL100" t="str">
            <v>NA</v>
          </cell>
        </row>
        <row r="101">
          <cell r="A101" t="str">
            <v>256935-041</v>
          </cell>
          <cell r="B101" t="str">
            <v/>
          </cell>
          <cell r="C101" t="str">
            <v>O/S</v>
          </cell>
          <cell r="D101" t="str">
            <v>Win XP Pro  MNL/CD GR</v>
          </cell>
          <cell r="E101" t="str">
            <v>M03GI</v>
          </cell>
          <cell r="F101" t="str">
            <v>SUST</v>
          </cell>
          <cell r="G101">
            <v>37165</v>
          </cell>
          <cell r="H101">
            <v>37899</v>
          </cell>
          <cell r="I101">
            <v>37986</v>
          </cell>
          <cell r="J101">
            <v>37287</v>
          </cell>
          <cell r="K101">
            <v>37315</v>
          </cell>
          <cell r="L101">
            <v>37346</v>
          </cell>
          <cell r="M101">
            <v>37376</v>
          </cell>
          <cell r="N101">
            <v>37407</v>
          </cell>
          <cell r="O101">
            <v>37437</v>
          </cell>
          <cell r="P101">
            <v>37468</v>
          </cell>
          <cell r="Q101">
            <v>37499</v>
          </cell>
          <cell r="R101">
            <v>37529</v>
          </cell>
          <cell r="S101">
            <v>37560</v>
          </cell>
          <cell r="T101">
            <v>37590</v>
          </cell>
          <cell r="U101">
            <v>37621</v>
          </cell>
          <cell r="V101">
            <v>37652</v>
          </cell>
          <cell r="W101">
            <v>37680</v>
          </cell>
          <cell r="X101">
            <v>37711</v>
          </cell>
          <cell r="Y101">
            <v>37741</v>
          </cell>
          <cell r="Z101">
            <v>37772</v>
          </cell>
          <cell r="AA101">
            <v>37802</v>
          </cell>
          <cell r="AB101">
            <v>37833</v>
          </cell>
          <cell r="AC101">
            <v>37864</v>
          </cell>
          <cell r="AD101">
            <v>37894</v>
          </cell>
          <cell r="AE101">
            <v>37925</v>
          </cell>
          <cell r="AF101">
            <v>37955</v>
          </cell>
          <cell r="AG101">
            <v>37986</v>
          </cell>
          <cell r="AI101" t="str">
            <v>C</v>
          </cell>
          <cell r="AJ101" t="str">
            <v>C</v>
          </cell>
          <cell r="AK101" t="str">
            <v>C</v>
          </cell>
          <cell r="AL101" t="str">
            <v>EU</v>
          </cell>
        </row>
        <row r="102">
          <cell r="A102" t="str">
            <v>256935-051</v>
          </cell>
          <cell r="B102" t="str">
            <v/>
          </cell>
          <cell r="C102" t="str">
            <v>O/S</v>
          </cell>
          <cell r="D102" t="str">
            <v>Win XP Pro  MNL/CD FR</v>
          </cell>
          <cell r="E102" t="str">
            <v>M03GI</v>
          </cell>
          <cell r="F102" t="str">
            <v>SUST</v>
          </cell>
          <cell r="G102">
            <v>37165</v>
          </cell>
          <cell r="H102">
            <v>37899</v>
          </cell>
          <cell r="I102">
            <v>37986</v>
          </cell>
          <cell r="J102">
            <v>37287</v>
          </cell>
          <cell r="K102">
            <v>37315</v>
          </cell>
          <cell r="L102">
            <v>37346</v>
          </cell>
          <cell r="M102">
            <v>37376</v>
          </cell>
          <cell r="N102">
            <v>37407</v>
          </cell>
          <cell r="O102">
            <v>37437</v>
          </cell>
          <cell r="P102">
            <v>37468</v>
          </cell>
          <cell r="Q102">
            <v>37499</v>
          </cell>
          <cell r="R102">
            <v>37529</v>
          </cell>
          <cell r="S102">
            <v>37560</v>
          </cell>
          <cell r="T102">
            <v>37590</v>
          </cell>
          <cell r="U102">
            <v>37621</v>
          </cell>
          <cell r="V102">
            <v>37652</v>
          </cell>
          <cell r="W102">
            <v>37680</v>
          </cell>
          <cell r="X102">
            <v>37711</v>
          </cell>
          <cell r="Y102">
            <v>37741</v>
          </cell>
          <cell r="Z102">
            <v>37772</v>
          </cell>
          <cell r="AA102">
            <v>37802</v>
          </cell>
          <cell r="AB102">
            <v>37833</v>
          </cell>
          <cell r="AC102">
            <v>37864</v>
          </cell>
          <cell r="AD102">
            <v>37894</v>
          </cell>
          <cell r="AE102">
            <v>37925</v>
          </cell>
          <cell r="AF102">
            <v>37955</v>
          </cell>
          <cell r="AG102">
            <v>37986</v>
          </cell>
          <cell r="AI102" t="str">
            <v>C</v>
          </cell>
          <cell r="AJ102" t="str">
            <v>C</v>
          </cell>
          <cell r="AK102" t="str">
            <v>C</v>
          </cell>
          <cell r="AL102" t="str">
            <v>EU</v>
          </cell>
        </row>
        <row r="103">
          <cell r="A103" t="str">
            <v>256935-061</v>
          </cell>
          <cell r="B103" t="str">
            <v/>
          </cell>
          <cell r="C103" t="str">
            <v>O/S</v>
          </cell>
          <cell r="D103" t="str">
            <v>Win XP Pro  MNL/CD ITL</v>
          </cell>
          <cell r="E103" t="str">
            <v>M03GI</v>
          </cell>
          <cell r="F103" t="str">
            <v>SUST</v>
          </cell>
          <cell r="G103">
            <v>37165</v>
          </cell>
          <cell r="H103">
            <v>37899</v>
          </cell>
          <cell r="I103">
            <v>37986</v>
          </cell>
          <cell r="J103">
            <v>37287</v>
          </cell>
          <cell r="K103">
            <v>37315</v>
          </cell>
          <cell r="L103">
            <v>37346</v>
          </cell>
          <cell r="M103">
            <v>37376</v>
          </cell>
          <cell r="N103">
            <v>37407</v>
          </cell>
          <cell r="O103">
            <v>37437</v>
          </cell>
          <cell r="P103">
            <v>37468</v>
          </cell>
          <cell r="Q103">
            <v>37499</v>
          </cell>
          <cell r="R103">
            <v>37529</v>
          </cell>
          <cell r="S103">
            <v>37560</v>
          </cell>
          <cell r="T103">
            <v>37590</v>
          </cell>
          <cell r="U103">
            <v>37621</v>
          </cell>
          <cell r="V103">
            <v>37652</v>
          </cell>
          <cell r="W103">
            <v>37680</v>
          </cell>
          <cell r="X103">
            <v>37711</v>
          </cell>
          <cell r="Y103">
            <v>37741</v>
          </cell>
          <cell r="Z103">
            <v>37772</v>
          </cell>
          <cell r="AA103">
            <v>37802</v>
          </cell>
          <cell r="AB103">
            <v>37833</v>
          </cell>
          <cell r="AC103">
            <v>37864</v>
          </cell>
          <cell r="AD103">
            <v>37894</v>
          </cell>
          <cell r="AE103">
            <v>37925</v>
          </cell>
          <cell r="AF103">
            <v>37955</v>
          </cell>
          <cell r="AG103">
            <v>37986</v>
          </cell>
          <cell r="AI103" t="str">
            <v>C</v>
          </cell>
          <cell r="AJ103" t="str">
            <v>C</v>
          </cell>
          <cell r="AK103" t="str">
            <v>C</v>
          </cell>
          <cell r="AL103" t="str">
            <v>EU</v>
          </cell>
        </row>
        <row r="104">
          <cell r="A104" t="str">
            <v>256935-121</v>
          </cell>
          <cell r="B104" t="str">
            <v/>
          </cell>
          <cell r="C104" t="str">
            <v>O/S</v>
          </cell>
          <cell r="D104" t="str">
            <v>Win XP Pro  MNL/CD FCAN</v>
          </cell>
          <cell r="E104" t="str">
            <v>M03GI</v>
          </cell>
          <cell r="F104" t="str">
            <v>SUST</v>
          </cell>
          <cell r="G104">
            <v>37165</v>
          </cell>
          <cell r="H104">
            <v>37899</v>
          </cell>
          <cell r="I104">
            <v>37986</v>
          </cell>
          <cell r="J104">
            <v>37287</v>
          </cell>
          <cell r="K104">
            <v>37315</v>
          </cell>
          <cell r="L104">
            <v>37346</v>
          </cell>
          <cell r="M104">
            <v>37376</v>
          </cell>
          <cell r="N104">
            <v>37407</v>
          </cell>
          <cell r="O104">
            <v>37437</v>
          </cell>
          <cell r="P104">
            <v>37468</v>
          </cell>
          <cell r="Q104">
            <v>37499</v>
          </cell>
          <cell r="R104">
            <v>37529</v>
          </cell>
          <cell r="S104">
            <v>37560</v>
          </cell>
          <cell r="T104">
            <v>37590</v>
          </cell>
          <cell r="U104">
            <v>37621</v>
          </cell>
          <cell r="V104">
            <v>37652</v>
          </cell>
          <cell r="W104">
            <v>37680</v>
          </cell>
          <cell r="X104">
            <v>37711</v>
          </cell>
          <cell r="Y104">
            <v>37741</v>
          </cell>
          <cell r="Z104">
            <v>37772</v>
          </cell>
          <cell r="AA104">
            <v>37802</v>
          </cell>
          <cell r="AB104">
            <v>37833</v>
          </cell>
          <cell r="AC104">
            <v>37864</v>
          </cell>
          <cell r="AD104">
            <v>37894</v>
          </cell>
          <cell r="AE104">
            <v>37925</v>
          </cell>
          <cell r="AF104">
            <v>37955</v>
          </cell>
          <cell r="AG104">
            <v>37986</v>
          </cell>
          <cell r="AI104" t="str">
            <v>C</v>
          </cell>
          <cell r="AJ104" t="str">
            <v>C</v>
          </cell>
          <cell r="AK104" t="str">
            <v>C</v>
          </cell>
          <cell r="AL104" t="str">
            <v>NA</v>
          </cell>
        </row>
        <row r="105">
          <cell r="A105" t="str">
            <v>256935-161</v>
          </cell>
          <cell r="B105" t="str">
            <v/>
          </cell>
          <cell r="C105" t="str">
            <v>O/S</v>
          </cell>
          <cell r="D105" t="str">
            <v>Win XP Pro  MNL/CD LTNA</v>
          </cell>
          <cell r="E105" t="str">
            <v>M03GI</v>
          </cell>
          <cell r="F105" t="str">
            <v>SUST</v>
          </cell>
          <cell r="G105">
            <v>37165</v>
          </cell>
          <cell r="H105">
            <v>37899</v>
          </cell>
          <cell r="I105">
            <v>37986</v>
          </cell>
          <cell r="J105">
            <v>37287</v>
          </cell>
          <cell r="K105">
            <v>37315</v>
          </cell>
          <cell r="L105">
            <v>37346</v>
          </cell>
          <cell r="M105">
            <v>37376</v>
          </cell>
          <cell r="N105">
            <v>37407</v>
          </cell>
          <cell r="O105">
            <v>37437</v>
          </cell>
          <cell r="P105">
            <v>37468</v>
          </cell>
          <cell r="Q105">
            <v>37499</v>
          </cell>
          <cell r="R105">
            <v>37529</v>
          </cell>
          <cell r="S105">
            <v>37560</v>
          </cell>
          <cell r="T105">
            <v>37590</v>
          </cell>
          <cell r="U105">
            <v>37621</v>
          </cell>
          <cell r="V105">
            <v>37652</v>
          </cell>
          <cell r="W105">
            <v>37680</v>
          </cell>
          <cell r="X105">
            <v>37711</v>
          </cell>
          <cell r="Y105">
            <v>37741</v>
          </cell>
          <cell r="Z105">
            <v>37772</v>
          </cell>
          <cell r="AA105">
            <v>37802</v>
          </cell>
          <cell r="AB105">
            <v>37833</v>
          </cell>
          <cell r="AC105">
            <v>37864</v>
          </cell>
          <cell r="AD105">
            <v>37894</v>
          </cell>
          <cell r="AE105">
            <v>37925</v>
          </cell>
          <cell r="AF105">
            <v>37955</v>
          </cell>
          <cell r="AG105">
            <v>37986</v>
          </cell>
          <cell r="AI105" t="str">
            <v>C</v>
          </cell>
          <cell r="AJ105" t="str">
            <v>C</v>
          </cell>
          <cell r="AK105" t="str">
            <v>C</v>
          </cell>
          <cell r="AL105" t="str">
            <v>LA</v>
          </cell>
        </row>
        <row r="106">
          <cell r="A106" t="str">
            <v>256935-291</v>
          </cell>
          <cell r="B106" t="str">
            <v/>
          </cell>
          <cell r="C106" t="str">
            <v>O/S</v>
          </cell>
          <cell r="D106" t="str">
            <v>Win XP Pro  MNL/CD JPN2</v>
          </cell>
          <cell r="E106" t="str">
            <v>M03GI</v>
          </cell>
          <cell r="F106" t="str">
            <v>SUST</v>
          </cell>
          <cell r="G106">
            <v>37165</v>
          </cell>
          <cell r="H106">
            <v>37899</v>
          </cell>
          <cell r="I106">
            <v>37986</v>
          </cell>
          <cell r="J106">
            <v>37287</v>
          </cell>
          <cell r="K106">
            <v>37315</v>
          </cell>
          <cell r="L106">
            <v>37346</v>
          </cell>
          <cell r="M106">
            <v>37376</v>
          </cell>
          <cell r="N106">
            <v>37407</v>
          </cell>
          <cell r="O106">
            <v>37437</v>
          </cell>
          <cell r="P106">
            <v>37468</v>
          </cell>
          <cell r="Q106">
            <v>37499</v>
          </cell>
          <cell r="R106">
            <v>37529</v>
          </cell>
          <cell r="S106">
            <v>37560</v>
          </cell>
          <cell r="T106">
            <v>37590</v>
          </cell>
          <cell r="U106">
            <v>37621</v>
          </cell>
          <cell r="V106">
            <v>37652</v>
          </cell>
          <cell r="W106">
            <v>37680</v>
          </cell>
          <cell r="X106">
            <v>37711</v>
          </cell>
          <cell r="Y106">
            <v>37741</v>
          </cell>
          <cell r="Z106">
            <v>37772</v>
          </cell>
          <cell r="AA106">
            <v>37802</v>
          </cell>
          <cell r="AB106">
            <v>37833</v>
          </cell>
          <cell r="AC106">
            <v>37864</v>
          </cell>
          <cell r="AD106">
            <v>37894</v>
          </cell>
          <cell r="AE106">
            <v>37925</v>
          </cell>
          <cell r="AF106">
            <v>37955</v>
          </cell>
          <cell r="AG106">
            <v>37986</v>
          </cell>
          <cell r="AH106" t="str">
            <v>C</v>
          </cell>
          <cell r="AI106" t="str">
            <v>C</v>
          </cell>
          <cell r="AJ106" t="str">
            <v>C</v>
          </cell>
          <cell r="AK106" t="str">
            <v>C</v>
          </cell>
          <cell r="AL106" t="str">
            <v>JP</v>
          </cell>
        </row>
        <row r="107">
          <cell r="A107" t="str">
            <v>256935-331</v>
          </cell>
          <cell r="B107" t="str">
            <v/>
          </cell>
          <cell r="C107" t="str">
            <v>O/S</v>
          </cell>
          <cell r="D107" t="str">
            <v>Win XP Pro  MNL/CD NL</v>
          </cell>
          <cell r="E107" t="str">
            <v>M03GI</v>
          </cell>
          <cell r="F107" t="str">
            <v>SUST</v>
          </cell>
          <cell r="G107">
            <v>37165</v>
          </cell>
          <cell r="H107">
            <v>37899</v>
          </cell>
          <cell r="I107">
            <v>37986</v>
          </cell>
          <cell r="J107">
            <v>37287</v>
          </cell>
          <cell r="K107">
            <v>37315</v>
          </cell>
          <cell r="L107">
            <v>37346</v>
          </cell>
          <cell r="M107">
            <v>37376</v>
          </cell>
          <cell r="N107">
            <v>37407</v>
          </cell>
          <cell r="O107">
            <v>37437</v>
          </cell>
          <cell r="P107">
            <v>37468</v>
          </cell>
          <cell r="Q107">
            <v>37499</v>
          </cell>
          <cell r="R107">
            <v>37529</v>
          </cell>
          <cell r="S107">
            <v>37560</v>
          </cell>
          <cell r="T107">
            <v>37590</v>
          </cell>
          <cell r="U107">
            <v>37621</v>
          </cell>
          <cell r="V107">
            <v>37652</v>
          </cell>
          <cell r="W107">
            <v>37680</v>
          </cell>
          <cell r="X107">
            <v>37711</v>
          </cell>
          <cell r="Y107">
            <v>37741</v>
          </cell>
          <cell r="Z107">
            <v>37772</v>
          </cell>
          <cell r="AA107">
            <v>37802</v>
          </cell>
          <cell r="AB107">
            <v>37833</v>
          </cell>
          <cell r="AC107">
            <v>37864</v>
          </cell>
          <cell r="AD107">
            <v>37894</v>
          </cell>
          <cell r="AE107">
            <v>37925</v>
          </cell>
          <cell r="AF107">
            <v>37955</v>
          </cell>
          <cell r="AG107">
            <v>37986</v>
          </cell>
          <cell r="AI107" t="str">
            <v>C</v>
          </cell>
          <cell r="AJ107" t="str">
            <v>C</v>
          </cell>
          <cell r="AK107" t="str">
            <v>C</v>
          </cell>
          <cell r="AL107" t="str">
            <v>EU</v>
          </cell>
        </row>
        <row r="108">
          <cell r="A108" t="str">
            <v>256935-AA1</v>
          </cell>
          <cell r="B108" t="str">
            <v/>
          </cell>
          <cell r="C108" t="str">
            <v>O/S</v>
          </cell>
          <cell r="D108" t="str">
            <v>Win XP Pro  MNL/CD PRC</v>
          </cell>
          <cell r="E108" t="str">
            <v>M03GI</v>
          </cell>
          <cell r="F108" t="str">
            <v>SUST</v>
          </cell>
          <cell r="G108">
            <v>37165</v>
          </cell>
          <cell r="H108">
            <v>37899</v>
          </cell>
          <cell r="I108">
            <v>37986</v>
          </cell>
          <cell r="J108">
            <v>37287</v>
          </cell>
          <cell r="K108">
            <v>37315</v>
          </cell>
          <cell r="L108">
            <v>37346</v>
          </cell>
          <cell r="M108">
            <v>37376</v>
          </cell>
          <cell r="N108">
            <v>37407</v>
          </cell>
          <cell r="O108">
            <v>37437</v>
          </cell>
          <cell r="P108">
            <v>37468</v>
          </cell>
          <cell r="Q108">
            <v>37499</v>
          </cell>
          <cell r="R108">
            <v>37529</v>
          </cell>
          <cell r="S108">
            <v>37560</v>
          </cell>
          <cell r="T108">
            <v>37590</v>
          </cell>
          <cell r="U108">
            <v>37621</v>
          </cell>
          <cell r="V108">
            <v>37652</v>
          </cell>
          <cell r="W108">
            <v>37680</v>
          </cell>
          <cell r="X108">
            <v>37711</v>
          </cell>
          <cell r="Y108">
            <v>37741</v>
          </cell>
          <cell r="Z108">
            <v>37772</v>
          </cell>
          <cell r="AA108">
            <v>37802</v>
          </cell>
          <cell r="AB108">
            <v>37833</v>
          </cell>
          <cell r="AC108">
            <v>37864</v>
          </cell>
          <cell r="AD108">
            <v>37894</v>
          </cell>
          <cell r="AE108">
            <v>37925</v>
          </cell>
          <cell r="AF108">
            <v>37955</v>
          </cell>
          <cell r="AG108">
            <v>37986</v>
          </cell>
          <cell r="AI108" t="str">
            <v>C</v>
          </cell>
          <cell r="AJ108" t="str">
            <v>C</v>
          </cell>
          <cell r="AK108" t="str">
            <v>C</v>
          </cell>
          <cell r="AL108" t="str">
            <v>GC</v>
          </cell>
        </row>
        <row r="109">
          <cell r="A109" t="str">
            <v>256935-AB1</v>
          </cell>
          <cell r="B109" t="str">
            <v/>
          </cell>
          <cell r="C109" t="str">
            <v>O/S</v>
          </cell>
          <cell r="D109" t="str">
            <v>Win XP Pro  MNL/CD TAI</v>
          </cell>
          <cell r="E109" t="str">
            <v>M03GI</v>
          </cell>
          <cell r="F109" t="str">
            <v>SUST</v>
          </cell>
          <cell r="G109">
            <v>37165</v>
          </cell>
          <cell r="H109">
            <v>37899</v>
          </cell>
          <cell r="I109">
            <v>37986</v>
          </cell>
          <cell r="J109">
            <v>37287</v>
          </cell>
          <cell r="K109">
            <v>37315</v>
          </cell>
          <cell r="L109">
            <v>37346</v>
          </cell>
          <cell r="M109">
            <v>37376</v>
          </cell>
          <cell r="N109">
            <v>37407</v>
          </cell>
          <cell r="O109">
            <v>37437</v>
          </cell>
          <cell r="P109">
            <v>37468</v>
          </cell>
          <cell r="Q109">
            <v>37499</v>
          </cell>
          <cell r="R109">
            <v>37529</v>
          </cell>
          <cell r="S109">
            <v>37560</v>
          </cell>
          <cell r="T109">
            <v>37590</v>
          </cell>
          <cell r="U109">
            <v>37621</v>
          </cell>
          <cell r="V109">
            <v>37652</v>
          </cell>
          <cell r="W109">
            <v>37680</v>
          </cell>
          <cell r="X109">
            <v>37711</v>
          </cell>
          <cell r="Y109">
            <v>37741</v>
          </cell>
          <cell r="Z109">
            <v>37772</v>
          </cell>
          <cell r="AA109">
            <v>37802</v>
          </cell>
          <cell r="AB109">
            <v>37833</v>
          </cell>
          <cell r="AC109">
            <v>37864</v>
          </cell>
          <cell r="AD109">
            <v>37894</v>
          </cell>
          <cell r="AE109">
            <v>37925</v>
          </cell>
          <cell r="AF109">
            <v>37955</v>
          </cell>
          <cell r="AG109">
            <v>37986</v>
          </cell>
          <cell r="AI109" t="str">
            <v>C</v>
          </cell>
          <cell r="AJ109" t="str">
            <v>C</v>
          </cell>
          <cell r="AK109" t="str">
            <v>C</v>
          </cell>
          <cell r="AL109" t="str">
            <v>GC</v>
          </cell>
        </row>
        <row r="110">
          <cell r="A110" t="str">
            <v>256935-AC1</v>
          </cell>
          <cell r="B110" t="str">
            <v/>
          </cell>
          <cell r="C110" t="str">
            <v>O/S</v>
          </cell>
          <cell r="D110" t="str">
            <v>Win XP Pro  MNL/CD HK</v>
          </cell>
          <cell r="E110" t="str">
            <v>M03GI</v>
          </cell>
          <cell r="F110" t="str">
            <v>SUST</v>
          </cell>
          <cell r="G110">
            <v>37165</v>
          </cell>
          <cell r="H110">
            <v>37899</v>
          </cell>
          <cell r="I110">
            <v>37986</v>
          </cell>
          <cell r="J110">
            <v>37287</v>
          </cell>
          <cell r="K110">
            <v>37315</v>
          </cell>
          <cell r="L110">
            <v>37346</v>
          </cell>
          <cell r="M110">
            <v>37376</v>
          </cell>
          <cell r="N110">
            <v>37407</v>
          </cell>
          <cell r="O110">
            <v>37437</v>
          </cell>
          <cell r="P110">
            <v>37468</v>
          </cell>
          <cell r="Q110">
            <v>37499</v>
          </cell>
          <cell r="R110">
            <v>37529</v>
          </cell>
          <cell r="S110">
            <v>37560</v>
          </cell>
          <cell r="T110">
            <v>37590</v>
          </cell>
          <cell r="U110">
            <v>37621</v>
          </cell>
          <cell r="V110">
            <v>37652</v>
          </cell>
          <cell r="W110">
            <v>37680</v>
          </cell>
          <cell r="X110">
            <v>37711</v>
          </cell>
          <cell r="Y110">
            <v>37741</v>
          </cell>
          <cell r="Z110">
            <v>37772</v>
          </cell>
          <cell r="AA110">
            <v>37802</v>
          </cell>
          <cell r="AB110">
            <v>37833</v>
          </cell>
          <cell r="AC110">
            <v>37864</v>
          </cell>
          <cell r="AD110">
            <v>37894</v>
          </cell>
          <cell r="AE110">
            <v>37925</v>
          </cell>
          <cell r="AF110">
            <v>37955</v>
          </cell>
          <cell r="AG110">
            <v>37986</v>
          </cell>
          <cell r="AI110" t="str">
            <v>C</v>
          </cell>
          <cell r="AJ110" t="str">
            <v>C</v>
          </cell>
          <cell r="AK110" t="str">
            <v>C</v>
          </cell>
          <cell r="AL110" t="str">
            <v>GC</v>
          </cell>
        </row>
        <row r="111">
          <cell r="A111" t="str">
            <v>256935-AD1</v>
          </cell>
          <cell r="B111" t="str">
            <v/>
          </cell>
          <cell r="C111" t="str">
            <v>O/S</v>
          </cell>
          <cell r="D111" t="str">
            <v>Win XP Pro  MNL/CD KOR</v>
          </cell>
          <cell r="E111" t="str">
            <v>M03GI</v>
          </cell>
          <cell r="F111" t="str">
            <v>SUST</v>
          </cell>
          <cell r="G111">
            <v>37165</v>
          </cell>
          <cell r="H111">
            <v>37899</v>
          </cell>
          <cell r="I111">
            <v>37986</v>
          </cell>
          <cell r="J111">
            <v>37287</v>
          </cell>
          <cell r="K111">
            <v>37315</v>
          </cell>
          <cell r="L111">
            <v>37346</v>
          </cell>
          <cell r="M111">
            <v>37376</v>
          </cell>
          <cell r="N111">
            <v>37407</v>
          </cell>
          <cell r="O111">
            <v>37437</v>
          </cell>
          <cell r="P111">
            <v>37468</v>
          </cell>
          <cell r="Q111">
            <v>37499</v>
          </cell>
          <cell r="R111">
            <v>37529</v>
          </cell>
          <cell r="S111">
            <v>37560</v>
          </cell>
          <cell r="T111">
            <v>37590</v>
          </cell>
          <cell r="U111">
            <v>37621</v>
          </cell>
          <cell r="V111">
            <v>37652</v>
          </cell>
          <cell r="W111">
            <v>37680</v>
          </cell>
          <cell r="X111">
            <v>37711</v>
          </cell>
          <cell r="Y111">
            <v>37741</v>
          </cell>
          <cell r="Z111">
            <v>37772</v>
          </cell>
          <cell r="AA111">
            <v>37802</v>
          </cell>
          <cell r="AB111">
            <v>37833</v>
          </cell>
          <cell r="AC111">
            <v>37864</v>
          </cell>
          <cell r="AD111">
            <v>37894</v>
          </cell>
          <cell r="AE111">
            <v>37925</v>
          </cell>
          <cell r="AF111">
            <v>37955</v>
          </cell>
          <cell r="AG111">
            <v>37986</v>
          </cell>
          <cell r="AI111" t="str">
            <v>C</v>
          </cell>
          <cell r="AJ111" t="str">
            <v>C</v>
          </cell>
          <cell r="AK111" t="str">
            <v>C</v>
          </cell>
          <cell r="AL111" t="str">
            <v>AP</v>
          </cell>
        </row>
        <row r="112">
          <cell r="A112" t="str">
            <v>256935-AH1</v>
          </cell>
          <cell r="B112" t="str">
            <v/>
          </cell>
          <cell r="C112" t="str">
            <v>O/S</v>
          </cell>
          <cell r="D112" t="str">
            <v>Win XP Pro  MNL/CD SWI/EI</v>
          </cell>
          <cell r="E112" t="str">
            <v>M03GI</v>
          </cell>
          <cell r="F112" t="str">
            <v>SUST</v>
          </cell>
          <cell r="G112">
            <v>37165</v>
          </cell>
          <cell r="H112">
            <v>37899</v>
          </cell>
          <cell r="I112">
            <v>37986</v>
          </cell>
          <cell r="J112">
            <v>37287</v>
          </cell>
          <cell r="K112">
            <v>37315</v>
          </cell>
          <cell r="L112">
            <v>37346</v>
          </cell>
          <cell r="M112">
            <v>37376</v>
          </cell>
          <cell r="N112">
            <v>37407</v>
          </cell>
          <cell r="O112">
            <v>37437</v>
          </cell>
          <cell r="P112">
            <v>37468</v>
          </cell>
          <cell r="Q112">
            <v>37499</v>
          </cell>
          <cell r="R112">
            <v>37529</v>
          </cell>
          <cell r="S112">
            <v>37560</v>
          </cell>
          <cell r="T112">
            <v>37590</v>
          </cell>
          <cell r="U112">
            <v>37621</v>
          </cell>
          <cell r="V112">
            <v>37652</v>
          </cell>
          <cell r="W112">
            <v>37680</v>
          </cell>
          <cell r="X112">
            <v>37711</v>
          </cell>
          <cell r="Y112">
            <v>37741</v>
          </cell>
          <cell r="Z112">
            <v>37772</v>
          </cell>
          <cell r="AA112">
            <v>37802</v>
          </cell>
          <cell r="AB112">
            <v>37833</v>
          </cell>
          <cell r="AC112">
            <v>37864</v>
          </cell>
          <cell r="AD112">
            <v>37894</v>
          </cell>
          <cell r="AE112">
            <v>37925</v>
          </cell>
          <cell r="AF112">
            <v>37955</v>
          </cell>
          <cell r="AG112">
            <v>37986</v>
          </cell>
          <cell r="AI112" t="str">
            <v>C</v>
          </cell>
          <cell r="AJ112" t="str">
            <v>C</v>
          </cell>
          <cell r="AK112" t="str">
            <v>C</v>
          </cell>
          <cell r="AL112" t="str">
            <v>EU</v>
          </cell>
        </row>
        <row r="113">
          <cell r="A113" t="str">
            <v>256935-B51</v>
          </cell>
          <cell r="B113" t="str">
            <v/>
          </cell>
          <cell r="C113" t="str">
            <v>O/S</v>
          </cell>
          <cell r="D113" t="str">
            <v>Win XP Pro  MNL/CD SWI_8</v>
          </cell>
          <cell r="E113" t="str">
            <v>M03GI</v>
          </cell>
          <cell r="F113" t="str">
            <v>SUST</v>
          </cell>
          <cell r="G113">
            <v>37165</v>
          </cell>
          <cell r="H113">
            <v>37899</v>
          </cell>
          <cell r="I113">
            <v>37986</v>
          </cell>
          <cell r="J113">
            <v>37287</v>
          </cell>
          <cell r="K113">
            <v>37315</v>
          </cell>
          <cell r="L113">
            <v>37346</v>
          </cell>
          <cell r="M113">
            <v>37376</v>
          </cell>
          <cell r="N113">
            <v>37407</v>
          </cell>
          <cell r="O113">
            <v>37437</v>
          </cell>
          <cell r="P113">
            <v>37468</v>
          </cell>
          <cell r="Q113">
            <v>37499</v>
          </cell>
          <cell r="R113">
            <v>37529</v>
          </cell>
          <cell r="S113">
            <v>37560</v>
          </cell>
          <cell r="T113">
            <v>37590</v>
          </cell>
          <cell r="U113">
            <v>37621</v>
          </cell>
          <cell r="V113">
            <v>37652</v>
          </cell>
          <cell r="W113">
            <v>37680</v>
          </cell>
          <cell r="X113">
            <v>37711</v>
          </cell>
          <cell r="Y113">
            <v>37741</v>
          </cell>
          <cell r="Z113">
            <v>37772</v>
          </cell>
          <cell r="AA113">
            <v>37802</v>
          </cell>
          <cell r="AB113">
            <v>37833</v>
          </cell>
          <cell r="AC113">
            <v>37864</v>
          </cell>
          <cell r="AD113">
            <v>37894</v>
          </cell>
          <cell r="AE113">
            <v>37925</v>
          </cell>
          <cell r="AF113">
            <v>37955</v>
          </cell>
          <cell r="AG113">
            <v>37986</v>
          </cell>
          <cell r="AI113" t="str">
            <v>C</v>
          </cell>
          <cell r="AJ113" t="str">
            <v>C</v>
          </cell>
          <cell r="AK113" t="str">
            <v>C</v>
          </cell>
          <cell r="AL113" t="str">
            <v>EU</v>
          </cell>
        </row>
        <row r="114">
          <cell r="A114" t="str">
            <v>287669-291</v>
          </cell>
          <cell r="B114" t="str">
            <v/>
          </cell>
          <cell r="C114" t="str">
            <v>NON-MATERIAL</v>
          </cell>
          <cell r="D114" t="str">
            <v>JP Warranty BT333-WB JPN2</v>
          </cell>
          <cell r="E114" t="str">
            <v>M0GEK</v>
          </cell>
          <cell r="F114" t="str">
            <v>SUST</v>
          </cell>
          <cell r="G114">
            <v>37408</v>
          </cell>
          <cell r="H114">
            <v>37626</v>
          </cell>
          <cell r="I114">
            <v>37711</v>
          </cell>
          <cell r="J114">
            <v>37287</v>
          </cell>
          <cell r="K114">
            <v>37315</v>
          </cell>
          <cell r="L114">
            <v>37346</v>
          </cell>
          <cell r="M114">
            <v>37376</v>
          </cell>
          <cell r="N114">
            <v>37407</v>
          </cell>
          <cell r="O114">
            <v>37437</v>
          </cell>
          <cell r="P114">
            <v>37468</v>
          </cell>
          <cell r="Q114">
            <v>37499</v>
          </cell>
          <cell r="R114">
            <v>37529</v>
          </cell>
          <cell r="S114">
            <v>37560</v>
          </cell>
          <cell r="T114">
            <v>37590</v>
          </cell>
          <cell r="U114">
            <v>37621</v>
          </cell>
          <cell r="V114">
            <v>37652</v>
          </cell>
          <cell r="W114">
            <v>37680</v>
          </cell>
          <cell r="X114">
            <v>37711</v>
          </cell>
          <cell r="Y114">
            <v>37741</v>
          </cell>
          <cell r="Z114">
            <v>37772</v>
          </cell>
          <cell r="AA114">
            <v>37802</v>
          </cell>
          <cell r="AB114">
            <v>37833</v>
          </cell>
          <cell r="AC114">
            <v>37864</v>
          </cell>
          <cell r="AD114">
            <v>37894</v>
          </cell>
          <cell r="AE114">
            <v>37925</v>
          </cell>
          <cell r="AF114">
            <v>37955</v>
          </cell>
          <cell r="AG114">
            <v>37986</v>
          </cell>
          <cell r="AH114" t="str">
            <v>C</v>
          </cell>
          <cell r="AL114" t="str">
            <v>JP</v>
          </cell>
        </row>
        <row r="115">
          <cell r="A115" t="str">
            <v>287670-291</v>
          </cell>
          <cell r="B115" t="str">
            <v/>
          </cell>
          <cell r="C115" t="str">
            <v>NON-MATERIAL</v>
          </cell>
          <cell r="D115" t="str">
            <v>JP Warranty CT333-WB JPN2</v>
          </cell>
          <cell r="E115" t="str">
            <v>M0GEL</v>
          </cell>
          <cell r="F115" t="str">
            <v>SUST</v>
          </cell>
          <cell r="G115">
            <v>37408</v>
          </cell>
          <cell r="H115">
            <v>37626</v>
          </cell>
          <cell r="I115">
            <v>37711</v>
          </cell>
          <cell r="J115">
            <v>37287</v>
          </cell>
          <cell r="K115">
            <v>37315</v>
          </cell>
          <cell r="L115">
            <v>37346</v>
          </cell>
          <cell r="M115">
            <v>37376</v>
          </cell>
          <cell r="N115">
            <v>37407</v>
          </cell>
          <cell r="O115">
            <v>37437</v>
          </cell>
          <cell r="P115">
            <v>37468</v>
          </cell>
          <cell r="Q115">
            <v>37499</v>
          </cell>
          <cell r="R115">
            <v>37529</v>
          </cell>
          <cell r="S115">
            <v>37560</v>
          </cell>
          <cell r="T115">
            <v>37590</v>
          </cell>
          <cell r="U115">
            <v>37621</v>
          </cell>
          <cell r="V115">
            <v>37652</v>
          </cell>
          <cell r="W115">
            <v>37680</v>
          </cell>
          <cell r="X115">
            <v>37711</v>
          </cell>
          <cell r="Y115">
            <v>37741</v>
          </cell>
          <cell r="Z115">
            <v>37772</v>
          </cell>
          <cell r="AA115">
            <v>37802</v>
          </cell>
          <cell r="AB115">
            <v>37833</v>
          </cell>
          <cell r="AC115">
            <v>37864</v>
          </cell>
          <cell r="AD115">
            <v>37894</v>
          </cell>
          <cell r="AE115">
            <v>37925</v>
          </cell>
          <cell r="AF115">
            <v>37955</v>
          </cell>
          <cell r="AG115">
            <v>37986</v>
          </cell>
          <cell r="AH115" t="str">
            <v>C</v>
          </cell>
          <cell r="AL115" t="str">
            <v>JP</v>
          </cell>
        </row>
        <row r="116">
          <cell r="A116" t="str">
            <v>253210-291</v>
          </cell>
          <cell r="B116" t="str">
            <v>LC</v>
          </cell>
          <cell r="C116" t="str">
            <v>NON-MATERIAL</v>
          </cell>
          <cell r="D116" t="str">
            <v>JP 24hr Warranty 4000 JPN2</v>
          </cell>
          <cell r="E116" t="str">
            <v>M02XH</v>
          </cell>
          <cell r="F116" t="str">
            <v>SUST</v>
          </cell>
          <cell r="G116">
            <v>37151</v>
          </cell>
          <cell r="H116">
            <v>37808</v>
          </cell>
          <cell r="I116">
            <v>37894</v>
          </cell>
          <cell r="J116">
            <v>37287</v>
          </cell>
          <cell r="K116">
            <v>37315</v>
          </cell>
          <cell r="L116">
            <v>37346</v>
          </cell>
          <cell r="M116">
            <v>37376</v>
          </cell>
          <cell r="N116">
            <v>37407</v>
          </cell>
          <cell r="O116">
            <v>37437</v>
          </cell>
          <cell r="P116">
            <v>37468</v>
          </cell>
          <cell r="Q116">
            <v>37499</v>
          </cell>
          <cell r="R116">
            <v>37529</v>
          </cell>
          <cell r="S116">
            <v>37560</v>
          </cell>
          <cell r="T116">
            <v>37590</v>
          </cell>
          <cell r="U116">
            <v>37621</v>
          </cell>
          <cell r="V116">
            <v>37652</v>
          </cell>
          <cell r="W116">
            <v>37680</v>
          </cell>
          <cell r="X116">
            <v>37711</v>
          </cell>
          <cell r="Y116">
            <v>37741</v>
          </cell>
          <cell r="Z116">
            <v>37772</v>
          </cell>
          <cell r="AA116">
            <v>37802</v>
          </cell>
          <cell r="AB116">
            <v>37833</v>
          </cell>
          <cell r="AC116">
            <v>37864</v>
          </cell>
          <cell r="AD116">
            <v>37894</v>
          </cell>
          <cell r="AE116">
            <v>37925</v>
          </cell>
          <cell r="AF116">
            <v>37955</v>
          </cell>
          <cell r="AG116">
            <v>37986</v>
          </cell>
          <cell r="AI116" t="str">
            <v>C</v>
          </cell>
          <cell r="AL116" t="str">
            <v>JP</v>
          </cell>
        </row>
        <row r="117">
          <cell r="A117" t="str">
            <v>253211-291</v>
          </cell>
          <cell r="B117" t="str">
            <v>LC</v>
          </cell>
          <cell r="C117" t="str">
            <v>NON-MATERIAL</v>
          </cell>
          <cell r="D117" t="str">
            <v>JP 8hr Warranty 4000 JPN2</v>
          </cell>
          <cell r="E117" t="str">
            <v>M02XF</v>
          </cell>
          <cell r="F117" t="str">
            <v>SUST</v>
          </cell>
          <cell r="G117">
            <v>37151</v>
          </cell>
          <cell r="H117">
            <v>37808</v>
          </cell>
          <cell r="I117">
            <v>37894</v>
          </cell>
          <cell r="J117">
            <v>37287</v>
          </cell>
          <cell r="K117">
            <v>37315</v>
          </cell>
          <cell r="L117">
            <v>37346</v>
          </cell>
          <cell r="M117">
            <v>37376</v>
          </cell>
          <cell r="N117">
            <v>37407</v>
          </cell>
          <cell r="O117">
            <v>37437</v>
          </cell>
          <cell r="P117">
            <v>37468</v>
          </cell>
          <cell r="Q117">
            <v>37499</v>
          </cell>
          <cell r="R117">
            <v>37529</v>
          </cell>
          <cell r="S117">
            <v>37560</v>
          </cell>
          <cell r="T117">
            <v>37590</v>
          </cell>
          <cell r="U117">
            <v>37621</v>
          </cell>
          <cell r="V117">
            <v>37652</v>
          </cell>
          <cell r="W117">
            <v>37680</v>
          </cell>
          <cell r="X117">
            <v>37711</v>
          </cell>
          <cell r="Y117">
            <v>37741</v>
          </cell>
          <cell r="Z117">
            <v>37772</v>
          </cell>
          <cell r="AA117">
            <v>37802</v>
          </cell>
          <cell r="AB117">
            <v>37833</v>
          </cell>
          <cell r="AC117">
            <v>37864</v>
          </cell>
          <cell r="AD117">
            <v>37894</v>
          </cell>
          <cell r="AE117">
            <v>37925</v>
          </cell>
          <cell r="AF117">
            <v>37955</v>
          </cell>
          <cell r="AG117">
            <v>37986</v>
          </cell>
          <cell r="AI117" t="str">
            <v>C</v>
          </cell>
          <cell r="AL117" t="str">
            <v>JP</v>
          </cell>
        </row>
        <row r="118">
          <cell r="A118" t="str">
            <v>239754-291</v>
          </cell>
          <cell r="B118" t="str">
            <v/>
          </cell>
          <cell r="C118" t="str">
            <v>NON-MATERIAL</v>
          </cell>
          <cell r="D118" t="str">
            <v>JP Wrnty DT/WS BT/DEF JPN2</v>
          </cell>
          <cell r="E118" t="str">
            <v>M5PXC</v>
          </cell>
          <cell r="F118" t="str">
            <v>SUST</v>
          </cell>
          <cell r="G118">
            <v>37026</v>
          </cell>
          <cell r="H118">
            <v>37652</v>
          </cell>
          <cell r="I118">
            <v>37711</v>
          </cell>
          <cell r="J118">
            <v>37287</v>
          </cell>
          <cell r="K118">
            <v>37315</v>
          </cell>
          <cell r="L118">
            <v>37346</v>
          </cell>
          <cell r="M118">
            <v>37376</v>
          </cell>
          <cell r="N118">
            <v>37407</v>
          </cell>
          <cell r="O118">
            <v>37437</v>
          </cell>
          <cell r="P118">
            <v>37468</v>
          </cell>
          <cell r="Q118">
            <v>37499</v>
          </cell>
          <cell r="R118">
            <v>37529</v>
          </cell>
          <cell r="S118">
            <v>37560</v>
          </cell>
          <cell r="T118">
            <v>37590</v>
          </cell>
          <cell r="U118">
            <v>37621</v>
          </cell>
          <cell r="V118">
            <v>37652</v>
          </cell>
          <cell r="W118">
            <v>37680</v>
          </cell>
          <cell r="X118">
            <v>37711</v>
          </cell>
          <cell r="Y118">
            <v>37741</v>
          </cell>
          <cell r="Z118">
            <v>37772</v>
          </cell>
          <cell r="AA118">
            <v>37802</v>
          </cell>
          <cell r="AB118">
            <v>37833</v>
          </cell>
          <cell r="AC118">
            <v>37864</v>
          </cell>
          <cell r="AD118">
            <v>37894</v>
          </cell>
          <cell r="AE118">
            <v>37925</v>
          </cell>
          <cell r="AF118">
            <v>37955</v>
          </cell>
          <cell r="AG118">
            <v>37986</v>
          </cell>
          <cell r="AJ118" t="str">
            <v>C</v>
          </cell>
          <cell r="AK118" t="str">
            <v>C</v>
          </cell>
          <cell r="AL118" t="str">
            <v>JP</v>
          </cell>
        </row>
        <row r="119">
          <cell r="A119" t="str">
            <v>239755-291</v>
          </cell>
          <cell r="B119" t="str">
            <v/>
          </cell>
          <cell r="C119" t="str">
            <v>NON-MATERIAL</v>
          </cell>
          <cell r="D119" t="str">
            <v>JP Wrnty DT/WS CT JPN2</v>
          </cell>
          <cell r="E119" t="str">
            <v>M5PXD</v>
          </cell>
          <cell r="F119" t="str">
            <v>SUST</v>
          </cell>
          <cell r="G119">
            <v>37026</v>
          </cell>
          <cell r="H119">
            <v>37652</v>
          </cell>
          <cell r="I119">
            <v>37711</v>
          </cell>
          <cell r="J119">
            <v>37287</v>
          </cell>
          <cell r="K119">
            <v>37315</v>
          </cell>
          <cell r="L119">
            <v>37346</v>
          </cell>
          <cell r="M119">
            <v>37376</v>
          </cell>
          <cell r="N119">
            <v>37407</v>
          </cell>
          <cell r="O119">
            <v>37437</v>
          </cell>
          <cell r="P119">
            <v>37468</v>
          </cell>
          <cell r="Q119">
            <v>37499</v>
          </cell>
          <cell r="R119">
            <v>37529</v>
          </cell>
          <cell r="S119">
            <v>37560</v>
          </cell>
          <cell r="T119">
            <v>37590</v>
          </cell>
          <cell r="U119">
            <v>37621</v>
          </cell>
          <cell r="V119">
            <v>37652</v>
          </cell>
          <cell r="W119">
            <v>37680</v>
          </cell>
          <cell r="X119">
            <v>37711</v>
          </cell>
          <cell r="Y119">
            <v>37741</v>
          </cell>
          <cell r="Z119">
            <v>37772</v>
          </cell>
          <cell r="AA119">
            <v>37802</v>
          </cell>
          <cell r="AB119">
            <v>37833</v>
          </cell>
          <cell r="AC119">
            <v>37864</v>
          </cell>
          <cell r="AD119">
            <v>37894</v>
          </cell>
          <cell r="AE119">
            <v>37925</v>
          </cell>
          <cell r="AF119">
            <v>37955</v>
          </cell>
          <cell r="AG119">
            <v>37986</v>
          </cell>
          <cell r="AJ119" t="str">
            <v>C</v>
          </cell>
          <cell r="AK119" t="str">
            <v>C</v>
          </cell>
          <cell r="AL119" t="str">
            <v>JP</v>
          </cell>
        </row>
        <row r="120">
          <cell r="A120" t="str">
            <v>246840-B21</v>
          </cell>
          <cell r="B120" t="str">
            <v/>
          </cell>
          <cell r="C120" t="str">
            <v>NIC</v>
          </cell>
          <cell r="D120" t="str">
            <v>3COM 3C920C-TX ALL</v>
          </cell>
          <cell r="E120" t="str">
            <v>M5UK2</v>
          </cell>
          <cell r="F120" t="str">
            <v>SUST</v>
          </cell>
          <cell r="G120">
            <v>37151</v>
          </cell>
          <cell r="H120">
            <v>37716</v>
          </cell>
          <cell r="I120">
            <v>37802</v>
          </cell>
          <cell r="J120">
            <v>37287</v>
          </cell>
          <cell r="K120">
            <v>37315</v>
          </cell>
          <cell r="L120">
            <v>37346</v>
          </cell>
          <cell r="M120">
            <v>37376</v>
          </cell>
          <cell r="N120">
            <v>37407</v>
          </cell>
          <cell r="O120">
            <v>37437</v>
          </cell>
          <cell r="P120">
            <v>37468</v>
          </cell>
          <cell r="Q120">
            <v>37499</v>
          </cell>
          <cell r="R120">
            <v>37529</v>
          </cell>
          <cell r="S120">
            <v>37560</v>
          </cell>
          <cell r="T120">
            <v>37590</v>
          </cell>
          <cell r="U120">
            <v>37621</v>
          </cell>
          <cell r="V120">
            <v>37652</v>
          </cell>
          <cell r="W120">
            <v>37680</v>
          </cell>
          <cell r="X120">
            <v>37711</v>
          </cell>
          <cell r="Y120">
            <v>37741</v>
          </cell>
          <cell r="Z120">
            <v>37772</v>
          </cell>
          <cell r="AA120">
            <v>37802</v>
          </cell>
          <cell r="AB120">
            <v>37833</v>
          </cell>
          <cell r="AC120">
            <v>37864</v>
          </cell>
          <cell r="AD120">
            <v>37894</v>
          </cell>
          <cell r="AE120">
            <v>37925</v>
          </cell>
          <cell r="AF120">
            <v>37955</v>
          </cell>
          <cell r="AG120">
            <v>37986</v>
          </cell>
          <cell r="AH120" t="str">
            <v>C</v>
          </cell>
          <cell r="AI120" t="str">
            <v>C</v>
          </cell>
          <cell r="AJ120" t="str">
            <v>C</v>
          </cell>
          <cell r="AK120" t="str">
            <v>C</v>
          </cell>
          <cell r="AL120" t="str">
            <v>CQ</v>
          </cell>
        </row>
        <row r="121">
          <cell r="A121" t="str">
            <v>246846-B24</v>
          </cell>
          <cell r="B121" t="str">
            <v/>
          </cell>
          <cell r="C121" t="str">
            <v>MISC. ACCESSORIES</v>
          </cell>
          <cell r="D121" t="str">
            <v>Solenoid/Hd Lck SFFP4 ALL</v>
          </cell>
          <cell r="E121" t="str">
            <v>M5UK9</v>
          </cell>
          <cell r="F121" t="str">
            <v>SUST</v>
          </cell>
          <cell r="G121">
            <v>37151</v>
          </cell>
          <cell r="H121">
            <v>37716</v>
          </cell>
          <cell r="I121">
            <v>37802</v>
          </cell>
          <cell r="J121">
            <v>37287</v>
          </cell>
          <cell r="K121">
            <v>37315</v>
          </cell>
          <cell r="L121">
            <v>37346</v>
          </cell>
          <cell r="M121">
            <v>37376</v>
          </cell>
          <cell r="N121">
            <v>37407</v>
          </cell>
          <cell r="O121">
            <v>37437</v>
          </cell>
          <cell r="P121">
            <v>37468</v>
          </cell>
          <cell r="Q121">
            <v>37499</v>
          </cell>
          <cell r="R121">
            <v>37529</v>
          </cell>
          <cell r="S121">
            <v>37560</v>
          </cell>
          <cell r="T121">
            <v>37590</v>
          </cell>
          <cell r="U121">
            <v>37621</v>
          </cell>
          <cell r="V121">
            <v>37652</v>
          </cell>
          <cell r="W121">
            <v>37680</v>
          </cell>
          <cell r="X121">
            <v>37711</v>
          </cell>
          <cell r="Y121">
            <v>37741</v>
          </cell>
          <cell r="Z121">
            <v>37772</v>
          </cell>
          <cell r="AA121">
            <v>37802</v>
          </cell>
          <cell r="AB121">
            <v>37833</v>
          </cell>
          <cell r="AC121">
            <v>37864</v>
          </cell>
          <cell r="AD121">
            <v>37894</v>
          </cell>
          <cell r="AE121">
            <v>37925</v>
          </cell>
          <cell r="AF121">
            <v>37955</v>
          </cell>
          <cell r="AG121">
            <v>37986</v>
          </cell>
          <cell r="AH121" t="str">
            <v>C</v>
          </cell>
          <cell r="AL121" t="str">
            <v>CQ</v>
          </cell>
        </row>
        <row r="122">
          <cell r="A122" t="str">
            <v>246846-B21</v>
          </cell>
          <cell r="B122" t="str">
            <v/>
          </cell>
          <cell r="C122" t="str">
            <v>MISC. ACCESSORIES</v>
          </cell>
          <cell r="D122" t="str">
            <v>Solenoid/Hood Lock ALL</v>
          </cell>
          <cell r="E122" t="str">
            <v>M5UK6</v>
          </cell>
          <cell r="F122" t="str">
            <v>SUST</v>
          </cell>
          <cell r="G122">
            <v>37151</v>
          </cell>
          <cell r="H122">
            <v>37774</v>
          </cell>
          <cell r="I122">
            <v>37864</v>
          </cell>
          <cell r="J122">
            <v>37287</v>
          </cell>
          <cell r="K122">
            <v>37315</v>
          </cell>
          <cell r="L122">
            <v>37346</v>
          </cell>
          <cell r="M122">
            <v>37376</v>
          </cell>
          <cell r="N122">
            <v>37407</v>
          </cell>
          <cell r="O122">
            <v>37437</v>
          </cell>
          <cell r="P122">
            <v>37468</v>
          </cell>
          <cell r="Q122">
            <v>37499</v>
          </cell>
          <cell r="R122">
            <v>37529</v>
          </cell>
          <cell r="S122">
            <v>37560</v>
          </cell>
          <cell r="T122">
            <v>37590</v>
          </cell>
          <cell r="U122">
            <v>37621</v>
          </cell>
          <cell r="V122">
            <v>37652</v>
          </cell>
          <cell r="W122">
            <v>37680</v>
          </cell>
          <cell r="X122">
            <v>37711</v>
          </cell>
          <cell r="Y122">
            <v>37741</v>
          </cell>
          <cell r="Z122">
            <v>37772</v>
          </cell>
          <cell r="AA122">
            <v>37802</v>
          </cell>
          <cell r="AB122">
            <v>37833</v>
          </cell>
          <cell r="AC122">
            <v>37864</v>
          </cell>
          <cell r="AD122">
            <v>37894</v>
          </cell>
          <cell r="AE122">
            <v>37925</v>
          </cell>
          <cell r="AF122">
            <v>37955</v>
          </cell>
          <cell r="AG122">
            <v>37986</v>
          </cell>
          <cell r="AI122" t="str">
            <v>C</v>
          </cell>
          <cell r="AL122" t="str">
            <v>CQ</v>
          </cell>
        </row>
        <row r="123">
          <cell r="A123" t="str">
            <v>246847-B21</v>
          </cell>
          <cell r="B123" t="str">
            <v/>
          </cell>
          <cell r="C123" t="str">
            <v>MISC. ACCESSORIES</v>
          </cell>
          <cell r="D123" t="str">
            <v>Blank panel no CD P4 ALL</v>
          </cell>
          <cell r="E123" t="str">
            <v>M5UKA</v>
          </cell>
          <cell r="F123" t="str">
            <v>SUST</v>
          </cell>
          <cell r="G123">
            <v>37090</v>
          </cell>
          <cell r="H123">
            <v>37716</v>
          </cell>
          <cell r="I123">
            <v>37802</v>
          </cell>
          <cell r="J123">
            <v>37287</v>
          </cell>
          <cell r="K123">
            <v>37315</v>
          </cell>
          <cell r="L123">
            <v>37346</v>
          </cell>
          <cell r="M123">
            <v>37376</v>
          </cell>
          <cell r="N123">
            <v>37407</v>
          </cell>
          <cell r="O123">
            <v>37437</v>
          </cell>
          <cell r="P123">
            <v>37468</v>
          </cell>
          <cell r="Q123">
            <v>37499</v>
          </cell>
          <cell r="R123">
            <v>37529</v>
          </cell>
          <cell r="S123">
            <v>37560</v>
          </cell>
          <cell r="T123">
            <v>37590</v>
          </cell>
          <cell r="U123">
            <v>37621</v>
          </cell>
          <cell r="V123">
            <v>37652</v>
          </cell>
          <cell r="W123">
            <v>37680</v>
          </cell>
          <cell r="X123">
            <v>37711</v>
          </cell>
          <cell r="Y123">
            <v>37741</v>
          </cell>
          <cell r="Z123">
            <v>37772</v>
          </cell>
          <cell r="AA123">
            <v>37802</v>
          </cell>
          <cell r="AB123">
            <v>37833</v>
          </cell>
          <cell r="AC123">
            <v>37864</v>
          </cell>
          <cell r="AD123">
            <v>37894</v>
          </cell>
          <cell r="AE123">
            <v>37925</v>
          </cell>
          <cell r="AF123">
            <v>37955</v>
          </cell>
          <cell r="AG123">
            <v>37986</v>
          </cell>
          <cell r="AH123" t="str">
            <v>C</v>
          </cell>
          <cell r="AI123" t="str">
            <v>C</v>
          </cell>
          <cell r="AJ123" t="str">
            <v>C</v>
          </cell>
          <cell r="AK123" t="str">
            <v>C</v>
          </cell>
          <cell r="AL123" t="str">
            <v>CQ</v>
          </cell>
        </row>
        <row r="124">
          <cell r="A124" t="str">
            <v>246843-B21</v>
          </cell>
          <cell r="B124" t="str">
            <v/>
          </cell>
          <cell r="C124" t="str">
            <v>MISC. ACCESSORIES</v>
          </cell>
          <cell r="D124" t="str">
            <v>Tower Stand-Cbn ALL</v>
          </cell>
          <cell r="E124" t="str">
            <v>M5UK5</v>
          </cell>
          <cell r="F124" t="str">
            <v>SUST</v>
          </cell>
          <cell r="G124">
            <v>37151</v>
          </cell>
          <cell r="H124">
            <v>37716</v>
          </cell>
          <cell r="I124">
            <v>37802</v>
          </cell>
          <cell r="J124">
            <v>37287</v>
          </cell>
          <cell r="K124">
            <v>37315</v>
          </cell>
          <cell r="L124">
            <v>37346</v>
          </cell>
          <cell r="M124">
            <v>37376</v>
          </cell>
          <cell r="N124">
            <v>37407</v>
          </cell>
          <cell r="O124">
            <v>37437</v>
          </cell>
          <cell r="P124">
            <v>37468</v>
          </cell>
          <cell r="Q124">
            <v>37499</v>
          </cell>
          <cell r="R124">
            <v>37529</v>
          </cell>
          <cell r="S124">
            <v>37560</v>
          </cell>
          <cell r="T124">
            <v>37590</v>
          </cell>
          <cell r="U124">
            <v>37621</v>
          </cell>
          <cell r="V124">
            <v>37652</v>
          </cell>
          <cell r="W124">
            <v>37680</v>
          </cell>
          <cell r="X124">
            <v>37711</v>
          </cell>
          <cell r="Y124">
            <v>37741</v>
          </cell>
          <cell r="Z124">
            <v>37772</v>
          </cell>
          <cell r="AA124">
            <v>37802</v>
          </cell>
          <cell r="AB124">
            <v>37833</v>
          </cell>
          <cell r="AC124">
            <v>37864</v>
          </cell>
          <cell r="AD124">
            <v>37894</v>
          </cell>
          <cell r="AE124">
            <v>37925</v>
          </cell>
          <cell r="AF124">
            <v>37955</v>
          </cell>
          <cell r="AG124">
            <v>37986</v>
          </cell>
          <cell r="AH124" t="str">
            <v>C</v>
          </cell>
          <cell r="AL124" t="str">
            <v>CQ</v>
          </cell>
        </row>
        <row r="125">
          <cell r="A125" t="str">
            <v>280640-291</v>
          </cell>
          <cell r="B125" t="str">
            <v/>
          </cell>
          <cell r="C125" t="str">
            <v>MISC. ACCESSORIES</v>
          </cell>
          <cell r="D125" t="str">
            <v>W4000 ContentsCard-WB JPN2</v>
          </cell>
          <cell r="E125" t="str">
            <v>M0GEE</v>
          </cell>
          <cell r="F125" t="str">
            <v>SUST</v>
          </cell>
          <cell r="G125">
            <v>37408</v>
          </cell>
          <cell r="H125">
            <v>37626</v>
          </cell>
          <cell r="I125">
            <v>37711</v>
          </cell>
          <cell r="J125">
            <v>37287</v>
          </cell>
          <cell r="K125">
            <v>37315</v>
          </cell>
          <cell r="L125">
            <v>37346</v>
          </cell>
          <cell r="M125">
            <v>37376</v>
          </cell>
          <cell r="N125">
            <v>37407</v>
          </cell>
          <cell r="O125">
            <v>37437</v>
          </cell>
          <cell r="P125">
            <v>37468</v>
          </cell>
          <cell r="Q125">
            <v>37499</v>
          </cell>
          <cell r="R125">
            <v>37529</v>
          </cell>
          <cell r="S125">
            <v>37560</v>
          </cell>
          <cell r="T125">
            <v>37590</v>
          </cell>
          <cell r="U125">
            <v>37621</v>
          </cell>
          <cell r="V125">
            <v>37652</v>
          </cell>
          <cell r="W125">
            <v>37680</v>
          </cell>
          <cell r="X125">
            <v>37711</v>
          </cell>
          <cell r="Y125">
            <v>37741</v>
          </cell>
          <cell r="Z125">
            <v>37772</v>
          </cell>
          <cell r="AA125">
            <v>37802</v>
          </cell>
          <cell r="AB125">
            <v>37833</v>
          </cell>
          <cell r="AC125">
            <v>37864</v>
          </cell>
          <cell r="AD125">
            <v>37894</v>
          </cell>
          <cell r="AE125">
            <v>37925</v>
          </cell>
          <cell r="AF125">
            <v>37955</v>
          </cell>
          <cell r="AG125">
            <v>37986</v>
          </cell>
          <cell r="AH125" t="str">
            <v>C</v>
          </cell>
          <cell r="AL125" t="str">
            <v>JP</v>
          </cell>
        </row>
        <row r="126">
          <cell r="A126" t="str">
            <v>267630-291</v>
          </cell>
          <cell r="B126" t="str">
            <v/>
          </cell>
          <cell r="C126" t="str">
            <v>MISC. ACCESSORIES</v>
          </cell>
          <cell r="D126" t="str">
            <v>W4000 Contents Card JPN2</v>
          </cell>
          <cell r="E126" t="str">
            <v>M07NR</v>
          </cell>
          <cell r="F126" t="str">
            <v>EOL</v>
          </cell>
          <cell r="G126">
            <v>37273</v>
          </cell>
          <cell r="H126">
            <v>37596</v>
          </cell>
          <cell r="I126">
            <v>37680</v>
          </cell>
          <cell r="J126">
            <v>37287</v>
          </cell>
          <cell r="K126">
            <v>37315</v>
          </cell>
          <cell r="L126">
            <v>37346</v>
          </cell>
          <cell r="M126">
            <v>37376</v>
          </cell>
          <cell r="N126">
            <v>37407</v>
          </cell>
          <cell r="O126">
            <v>37437</v>
          </cell>
          <cell r="P126">
            <v>37468</v>
          </cell>
          <cell r="Q126">
            <v>37499</v>
          </cell>
          <cell r="R126">
            <v>37529</v>
          </cell>
          <cell r="S126">
            <v>37560</v>
          </cell>
          <cell r="T126">
            <v>37590</v>
          </cell>
          <cell r="U126">
            <v>37621</v>
          </cell>
          <cell r="V126">
            <v>37652</v>
          </cell>
          <cell r="W126">
            <v>37680</v>
          </cell>
          <cell r="X126">
            <v>37711</v>
          </cell>
          <cell r="Y126">
            <v>37741</v>
          </cell>
          <cell r="Z126">
            <v>37772</v>
          </cell>
          <cell r="AA126">
            <v>37802</v>
          </cell>
          <cell r="AB126">
            <v>37833</v>
          </cell>
          <cell r="AC126">
            <v>37864</v>
          </cell>
          <cell r="AD126">
            <v>37894</v>
          </cell>
          <cell r="AE126">
            <v>37925</v>
          </cell>
          <cell r="AF126">
            <v>37955</v>
          </cell>
          <cell r="AG126">
            <v>37986</v>
          </cell>
          <cell r="AI126" t="str">
            <v>C</v>
          </cell>
          <cell r="AL126" t="str">
            <v>JP</v>
          </cell>
        </row>
        <row r="127">
          <cell r="A127" t="str">
            <v>224716-291</v>
          </cell>
          <cell r="B127" t="str">
            <v/>
          </cell>
          <cell r="C127" t="str">
            <v>MISC. ACCESSORIES</v>
          </cell>
          <cell r="D127" t="str">
            <v>Content Card - W6/W8 JPN2</v>
          </cell>
          <cell r="E127" t="str">
            <v>M5GLF</v>
          </cell>
          <cell r="F127" t="str">
            <v>SUST</v>
          </cell>
          <cell r="G127">
            <v>36892</v>
          </cell>
          <cell r="H127">
            <v>37652</v>
          </cell>
          <cell r="I127">
            <v>37711</v>
          </cell>
          <cell r="J127">
            <v>37287</v>
          </cell>
          <cell r="K127">
            <v>37315</v>
          </cell>
          <cell r="L127">
            <v>37346</v>
          </cell>
          <cell r="M127">
            <v>37376</v>
          </cell>
          <cell r="N127">
            <v>37407</v>
          </cell>
          <cell r="O127">
            <v>37437</v>
          </cell>
          <cell r="P127">
            <v>37468</v>
          </cell>
          <cell r="Q127">
            <v>37499</v>
          </cell>
          <cell r="R127">
            <v>37529</v>
          </cell>
          <cell r="S127">
            <v>37560</v>
          </cell>
          <cell r="T127">
            <v>37590</v>
          </cell>
          <cell r="U127">
            <v>37621</v>
          </cell>
          <cell r="V127">
            <v>37652</v>
          </cell>
          <cell r="W127">
            <v>37680</v>
          </cell>
          <cell r="X127">
            <v>37711</v>
          </cell>
          <cell r="Y127">
            <v>37741</v>
          </cell>
          <cell r="Z127">
            <v>37772</v>
          </cell>
          <cell r="AA127">
            <v>37802</v>
          </cell>
          <cell r="AB127">
            <v>37833</v>
          </cell>
          <cell r="AC127">
            <v>37864</v>
          </cell>
          <cell r="AD127">
            <v>37894</v>
          </cell>
          <cell r="AE127">
            <v>37925</v>
          </cell>
          <cell r="AF127">
            <v>37955</v>
          </cell>
          <cell r="AG127">
            <v>37986</v>
          </cell>
          <cell r="AJ127" t="str">
            <v>C</v>
          </cell>
          <cell r="AK127" t="str">
            <v>C</v>
          </cell>
          <cell r="AL127" t="str">
            <v>JP</v>
          </cell>
        </row>
        <row r="128">
          <cell r="A128" t="str">
            <v>264188-B21</v>
          </cell>
          <cell r="B128" t="str">
            <v/>
          </cell>
          <cell r="C128" t="str">
            <v>MEMORY</v>
          </cell>
          <cell r="D128" t="str">
            <v>128MB DDR/266 ECC ALL</v>
          </cell>
          <cell r="E128" t="str">
            <v>M071H</v>
          </cell>
          <cell r="F128" t="str">
            <v>SUST</v>
          </cell>
          <cell r="G128">
            <v>37273</v>
          </cell>
          <cell r="H128">
            <v>37774</v>
          </cell>
          <cell r="I128">
            <v>37864</v>
          </cell>
          <cell r="J128">
            <v>37287</v>
          </cell>
          <cell r="K128">
            <v>37315</v>
          </cell>
          <cell r="L128">
            <v>37346</v>
          </cell>
          <cell r="M128">
            <v>37376</v>
          </cell>
          <cell r="N128">
            <v>37407</v>
          </cell>
          <cell r="O128">
            <v>37437</v>
          </cell>
          <cell r="P128">
            <v>37468</v>
          </cell>
          <cell r="Q128">
            <v>37499</v>
          </cell>
          <cell r="R128">
            <v>37529</v>
          </cell>
          <cell r="S128">
            <v>37560</v>
          </cell>
          <cell r="T128">
            <v>37590</v>
          </cell>
          <cell r="U128">
            <v>37621</v>
          </cell>
          <cell r="V128">
            <v>37652</v>
          </cell>
          <cell r="W128">
            <v>37680</v>
          </cell>
          <cell r="X128">
            <v>37711</v>
          </cell>
          <cell r="Y128">
            <v>37741</v>
          </cell>
          <cell r="Z128">
            <v>37772</v>
          </cell>
          <cell r="AA128">
            <v>37802</v>
          </cell>
          <cell r="AB128">
            <v>37833</v>
          </cell>
          <cell r="AC128">
            <v>37864</v>
          </cell>
          <cell r="AD128">
            <v>37894</v>
          </cell>
          <cell r="AE128">
            <v>37925</v>
          </cell>
          <cell r="AF128">
            <v>37955</v>
          </cell>
          <cell r="AG128">
            <v>37986</v>
          </cell>
          <cell r="AI128" t="str">
            <v>C</v>
          </cell>
          <cell r="AL128" t="str">
            <v>CQ</v>
          </cell>
        </row>
        <row r="129">
          <cell r="A129" t="str">
            <v>264189-B21</v>
          </cell>
          <cell r="B129" t="str">
            <v/>
          </cell>
          <cell r="C129" t="str">
            <v>MEMORY</v>
          </cell>
          <cell r="D129" t="str">
            <v>256MB DDR/266 ECC ALL</v>
          </cell>
          <cell r="E129" t="str">
            <v>M071I</v>
          </cell>
          <cell r="F129" t="str">
            <v>SUST</v>
          </cell>
          <cell r="G129">
            <v>37273</v>
          </cell>
          <cell r="H129">
            <v>37774</v>
          </cell>
          <cell r="I129">
            <v>37864</v>
          </cell>
          <cell r="J129">
            <v>37287</v>
          </cell>
          <cell r="K129">
            <v>37315</v>
          </cell>
          <cell r="L129">
            <v>37346</v>
          </cell>
          <cell r="M129">
            <v>37376</v>
          </cell>
          <cell r="N129">
            <v>37407</v>
          </cell>
          <cell r="O129">
            <v>37437</v>
          </cell>
          <cell r="P129">
            <v>37468</v>
          </cell>
          <cell r="Q129">
            <v>37499</v>
          </cell>
          <cell r="R129">
            <v>37529</v>
          </cell>
          <cell r="S129">
            <v>37560</v>
          </cell>
          <cell r="T129">
            <v>37590</v>
          </cell>
          <cell r="U129">
            <v>37621</v>
          </cell>
          <cell r="V129">
            <v>37652</v>
          </cell>
          <cell r="W129">
            <v>37680</v>
          </cell>
          <cell r="X129">
            <v>37711</v>
          </cell>
          <cell r="Y129">
            <v>37741</v>
          </cell>
          <cell r="Z129">
            <v>37772</v>
          </cell>
          <cell r="AA129">
            <v>37802</v>
          </cell>
          <cell r="AB129">
            <v>37833</v>
          </cell>
          <cell r="AC129">
            <v>37864</v>
          </cell>
          <cell r="AD129">
            <v>37894</v>
          </cell>
          <cell r="AE129">
            <v>37925</v>
          </cell>
          <cell r="AF129">
            <v>37955</v>
          </cell>
          <cell r="AG129">
            <v>37986</v>
          </cell>
          <cell r="AI129" t="str">
            <v>C</v>
          </cell>
          <cell r="AL129" t="str">
            <v>CQ</v>
          </cell>
        </row>
        <row r="130">
          <cell r="A130" t="str">
            <v>264190-B21</v>
          </cell>
          <cell r="B130" t="str">
            <v/>
          </cell>
          <cell r="C130" t="str">
            <v>MEMORY</v>
          </cell>
          <cell r="D130" t="str">
            <v>512 MB DDR/266 ECC ALL</v>
          </cell>
          <cell r="E130" t="str">
            <v>M071J</v>
          </cell>
          <cell r="F130" t="str">
            <v>SUST</v>
          </cell>
          <cell r="G130">
            <v>37273</v>
          </cell>
          <cell r="H130">
            <v>37774</v>
          </cell>
          <cell r="I130">
            <v>37864</v>
          </cell>
          <cell r="J130">
            <v>37287</v>
          </cell>
          <cell r="K130">
            <v>37315</v>
          </cell>
          <cell r="L130">
            <v>37346</v>
          </cell>
          <cell r="M130">
            <v>37376</v>
          </cell>
          <cell r="N130">
            <v>37407</v>
          </cell>
          <cell r="O130">
            <v>37437</v>
          </cell>
          <cell r="P130">
            <v>37468</v>
          </cell>
          <cell r="Q130">
            <v>37499</v>
          </cell>
          <cell r="R130">
            <v>37529</v>
          </cell>
          <cell r="S130">
            <v>37560</v>
          </cell>
          <cell r="T130">
            <v>37590</v>
          </cell>
          <cell r="U130">
            <v>37621</v>
          </cell>
          <cell r="V130">
            <v>37652</v>
          </cell>
          <cell r="W130">
            <v>37680</v>
          </cell>
          <cell r="X130">
            <v>37711</v>
          </cell>
          <cell r="Y130">
            <v>37741</v>
          </cell>
          <cell r="Z130">
            <v>37772</v>
          </cell>
          <cell r="AA130">
            <v>37802</v>
          </cell>
          <cell r="AB130">
            <v>37833</v>
          </cell>
          <cell r="AC130">
            <v>37864</v>
          </cell>
          <cell r="AD130">
            <v>37894</v>
          </cell>
          <cell r="AE130">
            <v>37925</v>
          </cell>
          <cell r="AF130">
            <v>37955</v>
          </cell>
          <cell r="AG130">
            <v>37986</v>
          </cell>
          <cell r="AI130" t="str">
            <v>C</v>
          </cell>
          <cell r="AL130" t="str">
            <v>CQ</v>
          </cell>
        </row>
        <row r="131">
          <cell r="A131" t="str">
            <v>286025-B21</v>
          </cell>
          <cell r="B131" t="str">
            <v/>
          </cell>
          <cell r="C131" t="str">
            <v>MEMORY</v>
          </cell>
          <cell r="D131" t="str">
            <v>512MDDR/266ECC(2X256) ALL</v>
          </cell>
          <cell r="E131" t="str">
            <v>M0E62</v>
          </cell>
          <cell r="F131" t="str">
            <v>SUST</v>
          </cell>
          <cell r="G131">
            <v>37330</v>
          </cell>
          <cell r="H131">
            <v>37774</v>
          </cell>
          <cell r="I131">
            <v>37864</v>
          </cell>
          <cell r="J131">
            <v>37287</v>
          </cell>
          <cell r="K131">
            <v>37315</v>
          </cell>
          <cell r="L131">
            <v>37346</v>
          </cell>
          <cell r="M131">
            <v>37376</v>
          </cell>
          <cell r="N131">
            <v>37407</v>
          </cell>
          <cell r="O131">
            <v>37437</v>
          </cell>
          <cell r="P131">
            <v>37468</v>
          </cell>
          <cell r="Q131">
            <v>37499</v>
          </cell>
          <cell r="R131">
            <v>37529</v>
          </cell>
          <cell r="S131">
            <v>37560</v>
          </cell>
          <cell r="T131">
            <v>37590</v>
          </cell>
          <cell r="U131">
            <v>37621</v>
          </cell>
          <cell r="V131">
            <v>37652</v>
          </cell>
          <cell r="W131">
            <v>37680</v>
          </cell>
          <cell r="X131">
            <v>37711</v>
          </cell>
          <cell r="Y131">
            <v>37741</v>
          </cell>
          <cell r="Z131">
            <v>37772</v>
          </cell>
          <cell r="AA131">
            <v>37802</v>
          </cell>
          <cell r="AB131">
            <v>37833</v>
          </cell>
          <cell r="AC131">
            <v>37864</v>
          </cell>
          <cell r="AD131">
            <v>37894</v>
          </cell>
          <cell r="AE131">
            <v>37925</v>
          </cell>
          <cell r="AF131">
            <v>37955</v>
          </cell>
          <cell r="AG131">
            <v>37986</v>
          </cell>
          <cell r="AI131" t="str">
            <v>C</v>
          </cell>
          <cell r="AL131" t="str">
            <v>CQ</v>
          </cell>
        </row>
        <row r="132">
          <cell r="A132" t="str">
            <v>264191-B21</v>
          </cell>
          <cell r="B132" t="str">
            <v/>
          </cell>
          <cell r="C132" t="str">
            <v>MEMORY</v>
          </cell>
          <cell r="D132" t="str">
            <v>1GB DDR/266 ECC (1x1) ALL</v>
          </cell>
          <cell r="E132" t="str">
            <v>M071K</v>
          </cell>
          <cell r="F132" t="str">
            <v>SUST</v>
          </cell>
          <cell r="G132">
            <v>37498</v>
          </cell>
          <cell r="H132">
            <v>37774</v>
          </cell>
          <cell r="I132">
            <v>37864</v>
          </cell>
          <cell r="J132">
            <v>37287</v>
          </cell>
          <cell r="K132">
            <v>37315</v>
          </cell>
          <cell r="L132">
            <v>37346</v>
          </cell>
          <cell r="M132">
            <v>37376</v>
          </cell>
          <cell r="N132">
            <v>37407</v>
          </cell>
          <cell r="O132">
            <v>37437</v>
          </cell>
          <cell r="P132">
            <v>37468</v>
          </cell>
          <cell r="Q132">
            <v>37499</v>
          </cell>
          <cell r="R132">
            <v>37529</v>
          </cell>
          <cell r="S132">
            <v>37560</v>
          </cell>
          <cell r="T132">
            <v>37590</v>
          </cell>
          <cell r="U132">
            <v>37621</v>
          </cell>
          <cell r="V132">
            <v>37652</v>
          </cell>
          <cell r="W132">
            <v>37680</v>
          </cell>
          <cell r="X132">
            <v>37711</v>
          </cell>
          <cell r="Y132">
            <v>37741</v>
          </cell>
          <cell r="Z132">
            <v>37772</v>
          </cell>
          <cell r="AA132">
            <v>37802</v>
          </cell>
          <cell r="AB132">
            <v>37833</v>
          </cell>
          <cell r="AC132">
            <v>37864</v>
          </cell>
          <cell r="AD132">
            <v>37894</v>
          </cell>
          <cell r="AE132">
            <v>37925</v>
          </cell>
          <cell r="AF132">
            <v>37955</v>
          </cell>
          <cell r="AG132">
            <v>37986</v>
          </cell>
          <cell r="AI132" t="str">
            <v>C</v>
          </cell>
          <cell r="AL132" t="str">
            <v>CQ</v>
          </cell>
        </row>
        <row r="133">
          <cell r="A133" t="str">
            <v>264192-B21</v>
          </cell>
          <cell r="B133" t="str">
            <v/>
          </cell>
          <cell r="C133" t="str">
            <v>MEMORY</v>
          </cell>
          <cell r="D133" t="str">
            <v>1GB DDR/266ECC(2x512) ALL</v>
          </cell>
          <cell r="E133" t="str">
            <v>M071M</v>
          </cell>
          <cell r="F133" t="str">
            <v>SUST</v>
          </cell>
          <cell r="G133">
            <v>37273</v>
          </cell>
          <cell r="H133">
            <v>37774</v>
          </cell>
          <cell r="I133">
            <v>37864</v>
          </cell>
          <cell r="J133">
            <v>37287</v>
          </cell>
          <cell r="K133">
            <v>37315</v>
          </cell>
          <cell r="L133">
            <v>37346</v>
          </cell>
          <cell r="M133">
            <v>37376</v>
          </cell>
          <cell r="N133">
            <v>37407</v>
          </cell>
          <cell r="O133">
            <v>37437</v>
          </cell>
          <cell r="P133">
            <v>37468</v>
          </cell>
          <cell r="Q133">
            <v>37499</v>
          </cell>
          <cell r="R133">
            <v>37529</v>
          </cell>
          <cell r="S133">
            <v>37560</v>
          </cell>
          <cell r="T133">
            <v>37590</v>
          </cell>
          <cell r="U133">
            <v>37621</v>
          </cell>
          <cell r="V133">
            <v>37652</v>
          </cell>
          <cell r="W133">
            <v>37680</v>
          </cell>
          <cell r="X133">
            <v>37711</v>
          </cell>
          <cell r="Y133">
            <v>37741</v>
          </cell>
          <cell r="Z133">
            <v>37772</v>
          </cell>
          <cell r="AA133">
            <v>37802</v>
          </cell>
          <cell r="AB133">
            <v>37833</v>
          </cell>
          <cell r="AC133">
            <v>37864</v>
          </cell>
          <cell r="AD133">
            <v>37894</v>
          </cell>
          <cell r="AE133">
            <v>37925</v>
          </cell>
          <cell r="AF133">
            <v>37955</v>
          </cell>
          <cell r="AG133">
            <v>37986</v>
          </cell>
          <cell r="AI133" t="str">
            <v>C</v>
          </cell>
          <cell r="AL133" t="str">
            <v>CQ</v>
          </cell>
        </row>
        <row r="134">
          <cell r="A134" t="str">
            <v>264193-B21</v>
          </cell>
          <cell r="B134" t="str">
            <v/>
          </cell>
          <cell r="C134" t="str">
            <v>MEMORY</v>
          </cell>
          <cell r="D134" t="str">
            <v>1.5GDDR/266ECC(1+512) ALL</v>
          </cell>
          <cell r="E134" t="str">
            <v>M071N</v>
          </cell>
          <cell r="F134" t="str">
            <v>SUST</v>
          </cell>
          <cell r="G134">
            <v>37480</v>
          </cell>
          <cell r="H134">
            <v>37899</v>
          </cell>
          <cell r="I134">
            <v>37986</v>
          </cell>
          <cell r="J134">
            <v>37287</v>
          </cell>
          <cell r="K134">
            <v>37315</v>
          </cell>
          <cell r="L134">
            <v>37346</v>
          </cell>
          <cell r="M134">
            <v>37376</v>
          </cell>
          <cell r="N134">
            <v>37407</v>
          </cell>
          <cell r="O134">
            <v>37437</v>
          </cell>
          <cell r="P134">
            <v>37468</v>
          </cell>
          <cell r="Q134">
            <v>37499</v>
          </cell>
          <cell r="R134">
            <v>37529</v>
          </cell>
          <cell r="S134">
            <v>37560</v>
          </cell>
          <cell r="T134">
            <v>37590</v>
          </cell>
          <cell r="U134">
            <v>37621</v>
          </cell>
          <cell r="V134">
            <v>37652</v>
          </cell>
          <cell r="W134">
            <v>37680</v>
          </cell>
          <cell r="X134">
            <v>37711</v>
          </cell>
          <cell r="Y134">
            <v>37741</v>
          </cell>
          <cell r="Z134">
            <v>37772</v>
          </cell>
          <cell r="AA134">
            <v>37802</v>
          </cell>
          <cell r="AB134">
            <v>37833</v>
          </cell>
          <cell r="AC134">
            <v>37864</v>
          </cell>
          <cell r="AD134">
            <v>37894</v>
          </cell>
          <cell r="AE134">
            <v>37925</v>
          </cell>
          <cell r="AF134">
            <v>37955</v>
          </cell>
          <cell r="AG134">
            <v>37986</v>
          </cell>
          <cell r="AI134" t="str">
            <v>C</v>
          </cell>
          <cell r="AL134" t="str">
            <v>CQ</v>
          </cell>
        </row>
        <row r="135">
          <cell r="A135" t="str">
            <v>264194-B21</v>
          </cell>
          <cell r="B135" t="str">
            <v/>
          </cell>
          <cell r="C135" t="str">
            <v>MEMORY</v>
          </cell>
          <cell r="D135" t="str">
            <v>2G DDR/266 ECC (2x1G) ALL</v>
          </cell>
          <cell r="E135" t="str">
            <v>M071Q</v>
          </cell>
          <cell r="F135" t="str">
            <v>SUST</v>
          </cell>
          <cell r="G135">
            <v>37530</v>
          </cell>
          <cell r="H135">
            <v>37774</v>
          </cell>
          <cell r="I135">
            <v>37864</v>
          </cell>
          <cell r="J135">
            <v>37287</v>
          </cell>
          <cell r="K135">
            <v>37315</v>
          </cell>
          <cell r="L135">
            <v>37346</v>
          </cell>
          <cell r="M135">
            <v>37376</v>
          </cell>
          <cell r="N135">
            <v>37407</v>
          </cell>
          <cell r="O135">
            <v>37437</v>
          </cell>
          <cell r="P135">
            <v>37468</v>
          </cell>
          <cell r="Q135">
            <v>37499</v>
          </cell>
          <cell r="R135">
            <v>37529</v>
          </cell>
          <cell r="S135">
            <v>37560</v>
          </cell>
          <cell r="T135">
            <v>37590</v>
          </cell>
          <cell r="U135">
            <v>37621</v>
          </cell>
          <cell r="V135">
            <v>37652</v>
          </cell>
          <cell r="W135">
            <v>37680</v>
          </cell>
          <cell r="X135">
            <v>37711</v>
          </cell>
          <cell r="Y135">
            <v>37741</v>
          </cell>
          <cell r="Z135">
            <v>37772</v>
          </cell>
          <cell r="AA135">
            <v>37802</v>
          </cell>
          <cell r="AB135">
            <v>37833</v>
          </cell>
          <cell r="AC135">
            <v>37864</v>
          </cell>
          <cell r="AD135">
            <v>37894</v>
          </cell>
          <cell r="AE135">
            <v>37925</v>
          </cell>
          <cell r="AF135">
            <v>37955</v>
          </cell>
          <cell r="AG135">
            <v>37986</v>
          </cell>
          <cell r="AI135" t="str">
            <v>C</v>
          </cell>
          <cell r="AL135" t="str">
            <v>CQ</v>
          </cell>
        </row>
        <row r="136">
          <cell r="A136" t="str">
            <v>266198-B21</v>
          </cell>
          <cell r="B136" t="str">
            <v/>
          </cell>
          <cell r="C136" t="str">
            <v>MEMORY</v>
          </cell>
          <cell r="D136" t="str">
            <v>128MB DDR/266 ALL</v>
          </cell>
          <cell r="E136" t="str">
            <v>M07AV</v>
          </cell>
          <cell r="F136" t="str">
            <v>SUST</v>
          </cell>
          <cell r="G136">
            <v>37237</v>
          </cell>
          <cell r="H136">
            <v>37716</v>
          </cell>
          <cell r="I136">
            <v>37802</v>
          </cell>
          <cell r="J136">
            <v>37287</v>
          </cell>
          <cell r="K136">
            <v>37315</v>
          </cell>
          <cell r="L136">
            <v>37346</v>
          </cell>
          <cell r="M136">
            <v>37376</v>
          </cell>
          <cell r="N136">
            <v>37407</v>
          </cell>
          <cell r="O136">
            <v>37437</v>
          </cell>
          <cell r="P136">
            <v>37468</v>
          </cell>
          <cell r="Q136">
            <v>37499</v>
          </cell>
          <cell r="R136">
            <v>37529</v>
          </cell>
          <cell r="S136">
            <v>37560</v>
          </cell>
          <cell r="T136">
            <v>37590</v>
          </cell>
          <cell r="U136">
            <v>37621</v>
          </cell>
          <cell r="V136">
            <v>37652</v>
          </cell>
          <cell r="W136">
            <v>37680</v>
          </cell>
          <cell r="X136">
            <v>37711</v>
          </cell>
          <cell r="Y136">
            <v>37741</v>
          </cell>
          <cell r="Z136">
            <v>37772</v>
          </cell>
          <cell r="AA136">
            <v>37802</v>
          </cell>
          <cell r="AB136">
            <v>37833</v>
          </cell>
          <cell r="AC136">
            <v>37864</v>
          </cell>
          <cell r="AD136">
            <v>37894</v>
          </cell>
          <cell r="AE136">
            <v>37925</v>
          </cell>
          <cell r="AF136">
            <v>37955</v>
          </cell>
          <cell r="AG136">
            <v>37986</v>
          </cell>
          <cell r="AH136" t="str">
            <v>C</v>
          </cell>
          <cell r="AI136" t="str">
            <v>C</v>
          </cell>
          <cell r="AL136" t="str">
            <v>CQ</v>
          </cell>
        </row>
        <row r="137">
          <cell r="A137" t="str">
            <v>266199-B21</v>
          </cell>
          <cell r="B137" t="str">
            <v/>
          </cell>
          <cell r="C137" t="str">
            <v>MEMORY</v>
          </cell>
          <cell r="D137" t="str">
            <v>256MB DDR/266 ALL</v>
          </cell>
          <cell r="E137" t="str">
            <v>M07AW</v>
          </cell>
          <cell r="F137" t="str">
            <v>SUST</v>
          </cell>
          <cell r="G137">
            <v>37207</v>
          </cell>
          <cell r="H137">
            <v>37716</v>
          </cell>
          <cell r="I137">
            <v>37802</v>
          </cell>
          <cell r="J137">
            <v>37287</v>
          </cell>
          <cell r="K137">
            <v>37315</v>
          </cell>
          <cell r="L137">
            <v>37346</v>
          </cell>
          <cell r="M137">
            <v>37376</v>
          </cell>
          <cell r="N137">
            <v>37407</v>
          </cell>
          <cell r="O137">
            <v>37437</v>
          </cell>
          <cell r="P137">
            <v>37468</v>
          </cell>
          <cell r="Q137">
            <v>37499</v>
          </cell>
          <cell r="R137">
            <v>37529</v>
          </cell>
          <cell r="S137">
            <v>37560</v>
          </cell>
          <cell r="T137">
            <v>37590</v>
          </cell>
          <cell r="U137">
            <v>37621</v>
          </cell>
          <cell r="V137">
            <v>37652</v>
          </cell>
          <cell r="W137">
            <v>37680</v>
          </cell>
          <cell r="X137">
            <v>37711</v>
          </cell>
          <cell r="Y137">
            <v>37741</v>
          </cell>
          <cell r="Z137">
            <v>37772</v>
          </cell>
          <cell r="AA137">
            <v>37802</v>
          </cell>
          <cell r="AB137">
            <v>37833</v>
          </cell>
          <cell r="AC137">
            <v>37864</v>
          </cell>
          <cell r="AD137">
            <v>37894</v>
          </cell>
          <cell r="AE137">
            <v>37925</v>
          </cell>
          <cell r="AF137">
            <v>37955</v>
          </cell>
          <cell r="AG137">
            <v>37986</v>
          </cell>
          <cell r="AH137" t="str">
            <v>C</v>
          </cell>
          <cell r="AI137" t="str">
            <v>C</v>
          </cell>
          <cell r="AL137" t="str">
            <v>CQ</v>
          </cell>
        </row>
        <row r="138">
          <cell r="A138" t="str">
            <v>266270-B21</v>
          </cell>
          <cell r="B138" t="str">
            <v/>
          </cell>
          <cell r="C138" t="str">
            <v>MEMORY</v>
          </cell>
          <cell r="D138" t="str">
            <v>512MB DDR/266 ALL</v>
          </cell>
          <cell r="E138" t="str">
            <v>M07B1</v>
          </cell>
          <cell r="F138" t="str">
            <v>SUST</v>
          </cell>
          <cell r="G138">
            <v>37207</v>
          </cell>
          <cell r="H138">
            <v>37716</v>
          </cell>
          <cell r="I138">
            <v>37802</v>
          </cell>
          <cell r="J138">
            <v>37287</v>
          </cell>
          <cell r="K138">
            <v>37315</v>
          </cell>
          <cell r="L138">
            <v>37346</v>
          </cell>
          <cell r="M138">
            <v>37376</v>
          </cell>
          <cell r="N138">
            <v>37407</v>
          </cell>
          <cell r="O138">
            <v>37437</v>
          </cell>
          <cell r="P138">
            <v>37468</v>
          </cell>
          <cell r="Q138">
            <v>37499</v>
          </cell>
          <cell r="R138">
            <v>37529</v>
          </cell>
          <cell r="S138">
            <v>37560</v>
          </cell>
          <cell r="T138">
            <v>37590</v>
          </cell>
          <cell r="U138">
            <v>37621</v>
          </cell>
          <cell r="V138">
            <v>37652</v>
          </cell>
          <cell r="W138">
            <v>37680</v>
          </cell>
          <cell r="X138">
            <v>37711</v>
          </cell>
          <cell r="Y138">
            <v>37741</v>
          </cell>
          <cell r="Z138">
            <v>37772</v>
          </cell>
          <cell r="AA138">
            <v>37802</v>
          </cell>
          <cell r="AB138">
            <v>37833</v>
          </cell>
          <cell r="AC138">
            <v>37864</v>
          </cell>
          <cell r="AD138">
            <v>37894</v>
          </cell>
          <cell r="AE138">
            <v>37925</v>
          </cell>
          <cell r="AF138">
            <v>37955</v>
          </cell>
          <cell r="AG138">
            <v>37986</v>
          </cell>
          <cell r="AH138" t="str">
            <v>C</v>
          </cell>
          <cell r="AI138" t="str">
            <v>C</v>
          </cell>
          <cell r="AL138" t="str">
            <v>CQ</v>
          </cell>
        </row>
        <row r="139">
          <cell r="A139" t="str">
            <v>274496-B21</v>
          </cell>
          <cell r="B139" t="str">
            <v/>
          </cell>
          <cell r="C139" t="str">
            <v>MEMORY</v>
          </cell>
          <cell r="D139" t="str">
            <v>1GB DDR/266 ALL</v>
          </cell>
          <cell r="E139" t="str">
            <v>M0AQY</v>
          </cell>
          <cell r="F139" t="str">
            <v>SUST</v>
          </cell>
          <cell r="G139">
            <v>37445</v>
          </cell>
          <cell r="H139">
            <v>37716</v>
          </cell>
          <cell r="I139">
            <v>37802</v>
          </cell>
          <cell r="J139">
            <v>37287</v>
          </cell>
          <cell r="K139">
            <v>37315</v>
          </cell>
          <cell r="L139">
            <v>37346</v>
          </cell>
          <cell r="M139">
            <v>37376</v>
          </cell>
          <cell r="N139">
            <v>37407</v>
          </cell>
          <cell r="O139">
            <v>37437</v>
          </cell>
          <cell r="P139">
            <v>37468</v>
          </cell>
          <cell r="Q139">
            <v>37499</v>
          </cell>
          <cell r="R139">
            <v>37529</v>
          </cell>
          <cell r="S139">
            <v>37560</v>
          </cell>
          <cell r="T139">
            <v>37590</v>
          </cell>
          <cell r="U139">
            <v>37621</v>
          </cell>
          <cell r="V139">
            <v>37652</v>
          </cell>
          <cell r="W139">
            <v>37680</v>
          </cell>
          <cell r="X139">
            <v>37711</v>
          </cell>
          <cell r="Y139">
            <v>37741</v>
          </cell>
          <cell r="Z139">
            <v>37772</v>
          </cell>
          <cell r="AA139">
            <v>37802</v>
          </cell>
          <cell r="AB139">
            <v>37833</v>
          </cell>
          <cell r="AC139">
            <v>37864</v>
          </cell>
          <cell r="AD139">
            <v>37894</v>
          </cell>
          <cell r="AE139">
            <v>37925</v>
          </cell>
          <cell r="AF139">
            <v>37955</v>
          </cell>
          <cell r="AG139">
            <v>37986</v>
          </cell>
          <cell r="AI139" t="str">
            <v>C</v>
          </cell>
          <cell r="AL139" t="str">
            <v>CQ</v>
          </cell>
        </row>
        <row r="140">
          <cell r="A140" t="str">
            <v>274495-B21</v>
          </cell>
          <cell r="B140" t="str">
            <v/>
          </cell>
          <cell r="C140" t="str">
            <v>MEMORY</v>
          </cell>
          <cell r="D140" t="str">
            <v>1GB DDR/266 (2x512) ALL</v>
          </cell>
          <cell r="E140" t="str">
            <v>M0AQR</v>
          </cell>
          <cell r="F140" t="str">
            <v>SUST</v>
          </cell>
          <cell r="G140">
            <v>37396</v>
          </cell>
          <cell r="H140">
            <v>37716</v>
          </cell>
          <cell r="I140">
            <v>37802</v>
          </cell>
          <cell r="J140">
            <v>37287</v>
          </cell>
          <cell r="K140">
            <v>37315</v>
          </cell>
          <cell r="L140">
            <v>37346</v>
          </cell>
          <cell r="M140">
            <v>37376</v>
          </cell>
          <cell r="N140">
            <v>37407</v>
          </cell>
          <cell r="O140">
            <v>37437</v>
          </cell>
          <cell r="P140">
            <v>37468</v>
          </cell>
          <cell r="Q140">
            <v>37499</v>
          </cell>
          <cell r="R140">
            <v>37529</v>
          </cell>
          <cell r="S140">
            <v>37560</v>
          </cell>
          <cell r="T140">
            <v>37590</v>
          </cell>
          <cell r="U140">
            <v>37621</v>
          </cell>
          <cell r="V140">
            <v>37652</v>
          </cell>
          <cell r="W140">
            <v>37680</v>
          </cell>
          <cell r="X140">
            <v>37711</v>
          </cell>
          <cell r="Y140">
            <v>37741</v>
          </cell>
          <cell r="Z140">
            <v>37772</v>
          </cell>
          <cell r="AA140">
            <v>37802</v>
          </cell>
          <cell r="AB140">
            <v>37833</v>
          </cell>
          <cell r="AC140">
            <v>37864</v>
          </cell>
          <cell r="AD140">
            <v>37894</v>
          </cell>
          <cell r="AE140">
            <v>37925</v>
          </cell>
          <cell r="AF140">
            <v>37955</v>
          </cell>
          <cell r="AG140">
            <v>37986</v>
          </cell>
          <cell r="AH140" t="str">
            <v>C</v>
          </cell>
          <cell r="AI140" t="str">
            <v>C</v>
          </cell>
          <cell r="AL140" t="str">
            <v>CQ</v>
          </cell>
        </row>
        <row r="141">
          <cell r="A141" t="str">
            <v>283028-B21</v>
          </cell>
          <cell r="B141" t="str">
            <v/>
          </cell>
          <cell r="C141" t="str">
            <v>MEMORY</v>
          </cell>
          <cell r="D141" t="str">
            <v>1.5G DDR/266 (512+1G) ALL</v>
          </cell>
          <cell r="E141" t="str">
            <v>M0D38</v>
          </cell>
          <cell r="F141" t="str">
            <v>SUST</v>
          </cell>
          <cell r="G141">
            <v>37445</v>
          </cell>
          <cell r="H141">
            <v>37716</v>
          </cell>
          <cell r="I141">
            <v>37802</v>
          </cell>
          <cell r="J141">
            <v>37287</v>
          </cell>
          <cell r="K141">
            <v>37315</v>
          </cell>
          <cell r="L141">
            <v>37346</v>
          </cell>
          <cell r="M141">
            <v>37376</v>
          </cell>
          <cell r="N141">
            <v>37407</v>
          </cell>
          <cell r="O141">
            <v>37437</v>
          </cell>
          <cell r="P141">
            <v>37468</v>
          </cell>
          <cell r="Q141">
            <v>37499</v>
          </cell>
          <cell r="R141">
            <v>37529</v>
          </cell>
          <cell r="S141">
            <v>37560</v>
          </cell>
          <cell r="T141">
            <v>37590</v>
          </cell>
          <cell r="U141">
            <v>37621</v>
          </cell>
          <cell r="V141">
            <v>37652</v>
          </cell>
          <cell r="W141">
            <v>37680</v>
          </cell>
          <cell r="X141">
            <v>37711</v>
          </cell>
          <cell r="Y141">
            <v>37741</v>
          </cell>
          <cell r="Z141">
            <v>37772</v>
          </cell>
          <cell r="AA141">
            <v>37802</v>
          </cell>
          <cell r="AB141">
            <v>37833</v>
          </cell>
          <cell r="AC141">
            <v>37864</v>
          </cell>
          <cell r="AD141">
            <v>37894</v>
          </cell>
          <cell r="AE141">
            <v>37925</v>
          </cell>
          <cell r="AF141">
            <v>37955</v>
          </cell>
          <cell r="AG141">
            <v>37986</v>
          </cell>
          <cell r="AI141" t="str">
            <v>C</v>
          </cell>
          <cell r="AL141" t="str">
            <v>CQ</v>
          </cell>
        </row>
        <row r="142">
          <cell r="A142" t="str">
            <v>274497-B21</v>
          </cell>
          <cell r="B142" t="str">
            <v/>
          </cell>
          <cell r="C142" t="str">
            <v>MEMORY</v>
          </cell>
          <cell r="D142" t="str">
            <v>2GB DDR/266 (2X1GB) ALL</v>
          </cell>
          <cell r="E142" t="str">
            <v>M0AR0</v>
          </cell>
          <cell r="F142" t="str">
            <v>SUST</v>
          </cell>
          <cell r="G142">
            <v>37445</v>
          </cell>
          <cell r="H142">
            <v>37716</v>
          </cell>
          <cell r="I142">
            <v>37802</v>
          </cell>
          <cell r="J142">
            <v>37287</v>
          </cell>
          <cell r="K142">
            <v>37315</v>
          </cell>
          <cell r="L142">
            <v>37346</v>
          </cell>
          <cell r="M142">
            <v>37376</v>
          </cell>
          <cell r="N142">
            <v>37407</v>
          </cell>
          <cell r="O142">
            <v>37437</v>
          </cell>
          <cell r="P142">
            <v>37468</v>
          </cell>
          <cell r="Q142">
            <v>37499</v>
          </cell>
          <cell r="R142">
            <v>37529</v>
          </cell>
          <cell r="S142">
            <v>37560</v>
          </cell>
          <cell r="T142">
            <v>37590</v>
          </cell>
          <cell r="U142">
            <v>37621</v>
          </cell>
          <cell r="V142">
            <v>37652</v>
          </cell>
          <cell r="W142">
            <v>37680</v>
          </cell>
          <cell r="X142">
            <v>37711</v>
          </cell>
          <cell r="Y142">
            <v>37741</v>
          </cell>
          <cell r="Z142">
            <v>37772</v>
          </cell>
          <cell r="AA142">
            <v>37802</v>
          </cell>
          <cell r="AB142">
            <v>37833</v>
          </cell>
          <cell r="AC142">
            <v>37864</v>
          </cell>
          <cell r="AD142">
            <v>37894</v>
          </cell>
          <cell r="AE142">
            <v>37925</v>
          </cell>
          <cell r="AF142">
            <v>37955</v>
          </cell>
          <cell r="AG142">
            <v>37986</v>
          </cell>
          <cell r="AI142" t="str">
            <v>C</v>
          </cell>
          <cell r="AL142" t="str">
            <v>CQ</v>
          </cell>
        </row>
        <row r="143">
          <cell r="A143" t="str">
            <v>158150-B21</v>
          </cell>
          <cell r="B143" t="str">
            <v/>
          </cell>
          <cell r="C143" t="str">
            <v>MEMORY</v>
          </cell>
          <cell r="D143" t="str">
            <v>256MB RD8 ECC(2X128) ALL</v>
          </cell>
          <cell r="E143" t="str">
            <v>M4GVN</v>
          </cell>
          <cell r="F143" t="str">
            <v>SUST</v>
          </cell>
          <cell r="G143">
            <v>36458</v>
          </cell>
          <cell r="H143">
            <v>37652</v>
          </cell>
          <cell r="I143">
            <v>37711</v>
          </cell>
          <cell r="J143">
            <v>37287</v>
          </cell>
          <cell r="K143">
            <v>37315</v>
          </cell>
          <cell r="L143">
            <v>37346</v>
          </cell>
          <cell r="M143">
            <v>37376</v>
          </cell>
          <cell r="N143">
            <v>37407</v>
          </cell>
          <cell r="O143">
            <v>37437</v>
          </cell>
          <cell r="P143">
            <v>37468</v>
          </cell>
          <cell r="Q143">
            <v>37499</v>
          </cell>
          <cell r="R143">
            <v>37529</v>
          </cell>
          <cell r="S143">
            <v>37560</v>
          </cell>
          <cell r="T143">
            <v>37590</v>
          </cell>
          <cell r="U143">
            <v>37621</v>
          </cell>
          <cell r="V143">
            <v>37652</v>
          </cell>
          <cell r="W143">
            <v>37680</v>
          </cell>
          <cell r="X143">
            <v>37711</v>
          </cell>
          <cell r="Y143">
            <v>37741</v>
          </cell>
          <cell r="Z143">
            <v>37772</v>
          </cell>
          <cell r="AA143">
            <v>37802</v>
          </cell>
          <cell r="AB143">
            <v>37833</v>
          </cell>
          <cell r="AC143">
            <v>37864</v>
          </cell>
          <cell r="AD143">
            <v>37894</v>
          </cell>
          <cell r="AE143">
            <v>37925</v>
          </cell>
          <cell r="AF143">
            <v>37955</v>
          </cell>
          <cell r="AG143">
            <v>37986</v>
          </cell>
          <cell r="AJ143" t="str">
            <v>C</v>
          </cell>
          <cell r="AK143" t="str">
            <v>C</v>
          </cell>
          <cell r="AL143" t="str">
            <v>CQ</v>
          </cell>
        </row>
        <row r="144">
          <cell r="A144" t="str">
            <v>160311-B21</v>
          </cell>
          <cell r="B144" t="str">
            <v/>
          </cell>
          <cell r="C144" t="str">
            <v>MEMORY</v>
          </cell>
          <cell r="D144" t="str">
            <v>512MB RD8 ECC(2X256) ALL</v>
          </cell>
          <cell r="E144" t="str">
            <v>M4I6U</v>
          </cell>
          <cell r="F144" t="str">
            <v>SUST</v>
          </cell>
          <cell r="G144">
            <v>36458</v>
          </cell>
          <cell r="H144">
            <v>37652</v>
          </cell>
          <cell r="I144">
            <v>37711</v>
          </cell>
          <cell r="J144">
            <v>37287</v>
          </cell>
          <cell r="K144">
            <v>37315</v>
          </cell>
          <cell r="L144">
            <v>37346</v>
          </cell>
          <cell r="M144">
            <v>37376</v>
          </cell>
          <cell r="N144">
            <v>37407</v>
          </cell>
          <cell r="O144">
            <v>37437</v>
          </cell>
          <cell r="P144">
            <v>37468</v>
          </cell>
          <cell r="Q144">
            <v>37499</v>
          </cell>
          <cell r="R144">
            <v>37529</v>
          </cell>
          <cell r="S144">
            <v>37560</v>
          </cell>
          <cell r="T144">
            <v>37590</v>
          </cell>
          <cell r="U144">
            <v>37621</v>
          </cell>
          <cell r="V144">
            <v>37652</v>
          </cell>
          <cell r="W144">
            <v>37680</v>
          </cell>
          <cell r="X144">
            <v>37711</v>
          </cell>
          <cell r="Y144">
            <v>37741</v>
          </cell>
          <cell r="Z144">
            <v>37772</v>
          </cell>
          <cell r="AA144">
            <v>37802</v>
          </cell>
          <cell r="AB144">
            <v>37833</v>
          </cell>
          <cell r="AC144">
            <v>37864</v>
          </cell>
          <cell r="AD144">
            <v>37894</v>
          </cell>
          <cell r="AE144">
            <v>37925</v>
          </cell>
          <cell r="AF144">
            <v>37955</v>
          </cell>
          <cell r="AG144">
            <v>37986</v>
          </cell>
          <cell r="AJ144" t="str">
            <v>C</v>
          </cell>
          <cell r="AK144" t="str">
            <v>C</v>
          </cell>
          <cell r="AL144" t="str">
            <v>CQ</v>
          </cell>
        </row>
        <row r="145">
          <cell r="A145" t="str">
            <v>158151-B21</v>
          </cell>
          <cell r="B145" t="str">
            <v/>
          </cell>
          <cell r="C145" t="str">
            <v>MEMORY</v>
          </cell>
          <cell r="D145" t="str">
            <v>512MB RDRAM8 (4X128) ALL</v>
          </cell>
          <cell r="E145" t="str">
            <v>M4GVP</v>
          </cell>
          <cell r="F145" t="str">
            <v>SUST</v>
          </cell>
          <cell r="G145">
            <v>36458</v>
          </cell>
          <cell r="H145">
            <v>37652</v>
          </cell>
          <cell r="I145">
            <v>37711</v>
          </cell>
          <cell r="J145">
            <v>37287</v>
          </cell>
          <cell r="K145">
            <v>37315</v>
          </cell>
          <cell r="L145">
            <v>37346</v>
          </cell>
          <cell r="M145">
            <v>37376</v>
          </cell>
          <cell r="N145">
            <v>37407</v>
          </cell>
          <cell r="O145">
            <v>37437</v>
          </cell>
          <cell r="P145">
            <v>37468</v>
          </cell>
          <cell r="Q145">
            <v>37499</v>
          </cell>
          <cell r="R145">
            <v>37529</v>
          </cell>
          <cell r="S145">
            <v>37560</v>
          </cell>
          <cell r="T145">
            <v>37590</v>
          </cell>
          <cell r="U145">
            <v>37621</v>
          </cell>
          <cell r="V145">
            <v>37652</v>
          </cell>
          <cell r="W145">
            <v>37680</v>
          </cell>
          <cell r="X145">
            <v>37711</v>
          </cell>
          <cell r="Y145">
            <v>37741</v>
          </cell>
          <cell r="Z145">
            <v>37772</v>
          </cell>
          <cell r="AA145">
            <v>37802</v>
          </cell>
          <cell r="AB145">
            <v>37833</v>
          </cell>
          <cell r="AC145">
            <v>37864</v>
          </cell>
          <cell r="AD145">
            <v>37894</v>
          </cell>
          <cell r="AE145">
            <v>37925</v>
          </cell>
          <cell r="AF145">
            <v>37955</v>
          </cell>
          <cell r="AG145">
            <v>37986</v>
          </cell>
          <cell r="AJ145" t="str">
            <v>C</v>
          </cell>
          <cell r="AK145" t="str">
            <v>C</v>
          </cell>
          <cell r="AL145" t="str">
            <v>CQ</v>
          </cell>
        </row>
        <row r="146">
          <cell r="A146" t="str">
            <v>201521-B21</v>
          </cell>
          <cell r="B146" t="str">
            <v/>
          </cell>
          <cell r="C146" t="str">
            <v>MEMORY</v>
          </cell>
          <cell r="D146" t="str">
            <v>1GB RDRAM8 ECC(2x512) ALL</v>
          </cell>
          <cell r="E146" t="str">
            <v>M5COA</v>
          </cell>
          <cell r="F146" t="str">
            <v>SUST</v>
          </cell>
          <cell r="G146">
            <v>36917</v>
          </cell>
          <cell r="H146">
            <v>37652</v>
          </cell>
          <cell r="I146">
            <v>37711</v>
          </cell>
          <cell r="J146">
            <v>37287</v>
          </cell>
          <cell r="K146">
            <v>37315</v>
          </cell>
          <cell r="L146">
            <v>37346</v>
          </cell>
          <cell r="M146">
            <v>37376</v>
          </cell>
          <cell r="N146">
            <v>37407</v>
          </cell>
          <cell r="O146">
            <v>37437</v>
          </cell>
          <cell r="P146">
            <v>37468</v>
          </cell>
          <cell r="Q146">
            <v>37499</v>
          </cell>
          <cell r="R146">
            <v>37529</v>
          </cell>
          <cell r="S146">
            <v>37560</v>
          </cell>
          <cell r="T146">
            <v>37590</v>
          </cell>
          <cell r="U146">
            <v>37621</v>
          </cell>
          <cell r="V146">
            <v>37652</v>
          </cell>
          <cell r="W146">
            <v>37680</v>
          </cell>
          <cell r="X146">
            <v>37711</v>
          </cell>
          <cell r="Y146">
            <v>37741</v>
          </cell>
          <cell r="Z146">
            <v>37772</v>
          </cell>
          <cell r="AA146">
            <v>37802</v>
          </cell>
          <cell r="AB146">
            <v>37833</v>
          </cell>
          <cell r="AC146">
            <v>37864</v>
          </cell>
          <cell r="AD146">
            <v>37894</v>
          </cell>
          <cell r="AE146">
            <v>37925</v>
          </cell>
          <cell r="AF146">
            <v>37955</v>
          </cell>
          <cell r="AG146">
            <v>37986</v>
          </cell>
          <cell r="AJ146" t="str">
            <v>C</v>
          </cell>
          <cell r="AK146" t="str">
            <v>C</v>
          </cell>
          <cell r="AL146" t="str">
            <v>CQ</v>
          </cell>
        </row>
        <row r="147">
          <cell r="A147" t="str">
            <v>160312-B21</v>
          </cell>
          <cell r="B147" t="str">
            <v/>
          </cell>
          <cell r="C147" t="str">
            <v>MEMORY</v>
          </cell>
          <cell r="D147" t="str">
            <v>1GB RD8 ECC(4X256) ALL</v>
          </cell>
          <cell r="E147" t="str">
            <v>M4I6Y</v>
          </cell>
          <cell r="F147" t="str">
            <v>SUST</v>
          </cell>
          <cell r="G147">
            <v>36458</v>
          </cell>
          <cell r="H147">
            <v>37652</v>
          </cell>
          <cell r="I147">
            <v>37711</v>
          </cell>
          <cell r="J147">
            <v>37287</v>
          </cell>
          <cell r="K147">
            <v>37315</v>
          </cell>
          <cell r="L147">
            <v>37346</v>
          </cell>
          <cell r="M147">
            <v>37376</v>
          </cell>
          <cell r="N147">
            <v>37407</v>
          </cell>
          <cell r="O147">
            <v>37437</v>
          </cell>
          <cell r="P147">
            <v>37468</v>
          </cell>
          <cell r="Q147">
            <v>37499</v>
          </cell>
          <cell r="R147">
            <v>37529</v>
          </cell>
          <cell r="S147">
            <v>37560</v>
          </cell>
          <cell r="T147">
            <v>37590</v>
          </cell>
          <cell r="U147">
            <v>37621</v>
          </cell>
          <cell r="V147">
            <v>37652</v>
          </cell>
          <cell r="W147">
            <v>37680</v>
          </cell>
          <cell r="X147">
            <v>37711</v>
          </cell>
          <cell r="Y147">
            <v>37741</v>
          </cell>
          <cell r="Z147">
            <v>37772</v>
          </cell>
          <cell r="AA147">
            <v>37802</v>
          </cell>
          <cell r="AB147">
            <v>37833</v>
          </cell>
          <cell r="AC147">
            <v>37864</v>
          </cell>
          <cell r="AD147">
            <v>37894</v>
          </cell>
          <cell r="AE147">
            <v>37925</v>
          </cell>
          <cell r="AF147">
            <v>37955</v>
          </cell>
          <cell r="AG147">
            <v>37986</v>
          </cell>
          <cell r="AJ147" t="str">
            <v>C</v>
          </cell>
          <cell r="AK147" t="str">
            <v>C</v>
          </cell>
          <cell r="AL147" t="str">
            <v>CQ</v>
          </cell>
        </row>
        <row r="148">
          <cell r="A148" t="str">
            <v>250286-B21</v>
          </cell>
          <cell r="B148" t="str">
            <v/>
          </cell>
          <cell r="C148" t="str">
            <v>MEMORY</v>
          </cell>
          <cell r="D148" t="str">
            <v>1.5GBRDRAM8ECC(6x256) ALL</v>
          </cell>
          <cell r="E148" t="str">
            <v>M00LP</v>
          </cell>
          <cell r="F148" t="str">
            <v>SUST</v>
          </cell>
          <cell r="G148">
            <v>37060</v>
          </cell>
          <cell r="H148">
            <v>37652</v>
          </cell>
          <cell r="I148">
            <v>37711</v>
          </cell>
          <cell r="J148">
            <v>37287</v>
          </cell>
          <cell r="K148">
            <v>37315</v>
          </cell>
          <cell r="L148">
            <v>37346</v>
          </cell>
          <cell r="M148">
            <v>37376</v>
          </cell>
          <cell r="N148">
            <v>37407</v>
          </cell>
          <cell r="O148">
            <v>37437</v>
          </cell>
          <cell r="P148">
            <v>37468</v>
          </cell>
          <cell r="Q148">
            <v>37499</v>
          </cell>
          <cell r="R148">
            <v>37529</v>
          </cell>
          <cell r="S148">
            <v>37560</v>
          </cell>
          <cell r="T148">
            <v>37590</v>
          </cell>
          <cell r="U148">
            <v>37621</v>
          </cell>
          <cell r="V148">
            <v>37652</v>
          </cell>
          <cell r="W148">
            <v>37680</v>
          </cell>
          <cell r="X148">
            <v>37711</v>
          </cell>
          <cell r="Y148">
            <v>37741</v>
          </cell>
          <cell r="Z148">
            <v>37772</v>
          </cell>
          <cell r="AA148">
            <v>37802</v>
          </cell>
          <cell r="AB148">
            <v>37833</v>
          </cell>
          <cell r="AC148">
            <v>37864</v>
          </cell>
          <cell r="AD148">
            <v>37894</v>
          </cell>
          <cell r="AE148">
            <v>37925</v>
          </cell>
          <cell r="AF148">
            <v>37955</v>
          </cell>
          <cell r="AG148">
            <v>37986</v>
          </cell>
          <cell r="AK148" t="str">
            <v>C</v>
          </cell>
          <cell r="AL148" t="str">
            <v>CQ</v>
          </cell>
        </row>
        <row r="149">
          <cell r="A149" t="str">
            <v>201522-B21</v>
          </cell>
          <cell r="B149" t="str">
            <v/>
          </cell>
          <cell r="C149" t="str">
            <v>MEMORY</v>
          </cell>
          <cell r="D149" t="str">
            <v>2GB RDRAM8 ECC(4x512) ALL</v>
          </cell>
          <cell r="E149" t="str">
            <v>M5COB</v>
          </cell>
          <cell r="F149" t="str">
            <v>SUST</v>
          </cell>
          <cell r="G149">
            <v>36917</v>
          </cell>
          <cell r="H149">
            <v>37652</v>
          </cell>
          <cell r="I149">
            <v>37711</v>
          </cell>
          <cell r="J149">
            <v>37287</v>
          </cell>
          <cell r="K149">
            <v>37315</v>
          </cell>
          <cell r="L149">
            <v>37346</v>
          </cell>
          <cell r="M149">
            <v>37376</v>
          </cell>
          <cell r="N149">
            <v>37407</v>
          </cell>
          <cell r="O149">
            <v>37437</v>
          </cell>
          <cell r="P149">
            <v>37468</v>
          </cell>
          <cell r="Q149">
            <v>37499</v>
          </cell>
          <cell r="R149">
            <v>37529</v>
          </cell>
          <cell r="S149">
            <v>37560</v>
          </cell>
          <cell r="T149">
            <v>37590</v>
          </cell>
          <cell r="U149">
            <v>37621</v>
          </cell>
          <cell r="V149">
            <v>37652</v>
          </cell>
          <cell r="W149">
            <v>37680</v>
          </cell>
          <cell r="X149">
            <v>37711</v>
          </cell>
          <cell r="Y149">
            <v>37741</v>
          </cell>
          <cell r="Z149">
            <v>37772</v>
          </cell>
          <cell r="AA149">
            <v>37802</v>
          </cell>
          <cell r="AB149">
            <v>37833</v>
          </cell>
          <cell r="AC149">
            <v>37864</v>
          </cell>
          <cell r="AD149">
            <v>37894</v>
          </cell>
          <cell r="AE149">
            <v>37925</v>
          </cell>
          <cell r="AF149">
            <v>37955</v>
          </cell>
          <cell r="AG149">
            <v>37986</v>
          </cell>
          <cell r="AJ149" t="str">
            <v>C</v>
          </cell>
          <cell r="AK149" t="str">
            <v>C</v>
          </cell>
          <cell r="AL149" t="str">
            <v>CQ</v>
          </cell>
        </row>
        <row r="150">
          <cell r="A150" t="str">
            <v>260608-B21</v>
          </cell>
          <cell r="B150" t="str">
            <v/>
          </cell>
          <cell r="C150" t="str">
            <v>MEMORY</v>
          </cell>
          <cell r="D150" t="str">
            <v>3GB RDRAM8 ECC(6x512) ALL</v>
          </cell>
          <cell r="E150" t="str">
            <v>M04XB</v>
          </cell>
          <cell r="F150" t="str">
            <v>SUST</v>
          </cell>
          <cell r="G150">
            <v>37165</v>
          </cell>
          <cell r="H150">
            <v>37652</v>
          </cell>
          <cell r="I150">
            <v>37711</v>
          </cell>
          <cell r="J150">
            <v>37287</v>
          </cell>
          <cell r="K150">
            <v>37315</v>
          </cell>
          <cell r="L150">
            <v>37346</v>
          </cell>
          <cell r="M150">
            <v>37376</v>
          </cell>
          <cell r="N150">
            <v>37407</v>
          </cell>
          <cell r="O150">
            <v>37437</v>
          </cell>
          <cell r="P150">
            <v>37468</v>
          </cell>
          <cell r="Q150">
            <v>37499</v>
          </cell>
          <cell r="R150">
            <v>37529</v>
          </cell>
          <cell r="S150">
            <v>37560</v>
          </cell>
          <cell r="T150">
            <v>37590</v>
          </cell>
          <cell r="U150">
            <v>37621</v>
          </cell>
          <cell r="V150">
            <v>37652</v>
          </cell>
          <cell r="W150">
            <v>37680</v>
          </cell>
          <cell r="X150">
            <v>37711</v>
          </cell>
          <cell r="Y150">
            <v>37741</v>
          </cell>
          <cell r="Z150">
            <v>37772</v>
          </cell>
          <cell r="AA150">
            <v>37802</v>
          </cell>
          <cell r="AB150">
            <v>37833</v>
          </cell>
          <cell r="AC150">
            <v>37864</v>
          </cell>
          <cell r="AD150">
            <v>37894</v>
          </cell>
          <cell r="AE150">
            <v>37925</v>
          </cell>
          <cell r="AF150">
            <v>37955</v>
          </cell>
          <cell r="AG150">
            <v>37986</v>
          </cell>
          <cell r="AK150" t="str">
            <v>C</v>
          </cell>
          <cell r="AL150" t="str">
            <v>CQ</v>
          </cell>
        </row>
        <row r="151">
          <cell r="A151" t="str">
            <v>201453-B21</v>
          </cell>
          <cell r="B151" t="str">
            <v/>
          </cell>
          <cell r="C151" t="str">
            <v>MEMORY</v>
          </cell>
          <cell r="D151" t="str">
            <v>4GB RDRAM8 (8x512) ALL</v>
          </cell>
          <cell r="E151" t="str">
            <v>M5A7I</v>
          </cell>
          <cell r="F151" t="str">
            <v>SUST</v>
          </cell>
          <cell r="G151">
            <v>36917</v>
          </cell>
          <cell r="H151">
            <v>37652</v>
          </cell>
          <cell r="I151">
            <v>37711</v>
          </cell>
          <cell r="J151">
            <v>37287</v>
          </cell>
          <cell r="K151">
            <v>37315</v>
          </cell>
          <cell r="L151">
            <v>37346</v>
          </cell>
          <cell r="M151">
            <v>37376</v>
          </cell>
          <cell r="N151">
            <v>37407</v>
          </cell>
          <cell r="O151">
            <v>37437</v>
          </cell>
          <cell r="P151">
            <v>37468</v>
          </cell>
          <cell r="Q151">
            <v>37499</v>
          </cell>
          <cell r="R151">
            <v>37529</v>
          </cell>
          <cell r="S151">
            <v>37560</v>
          </cell>
          <cell r="T151">
            <v>37590</v>
          </cell>
          <cell r="U151">
            <v>37621</v>
          </cell>
          <cell r="V151">
            <v>37652</v>
          </cell>
          <cell r="W151">
            <v>37680</v>
          </cell>
          <cell r="X151">
            <v>37711</v>
          </cell>
          <cell r="Y151">
            <v>37741</v>
          </cell>
          <cell r="Z151">
            <v>37772</v>
          </cell>
          <cell r="AA151">
            <v>37802</v>
          </cell>
          <cell r="AB151">
            <v>37833</v>
          </cell>
          <cell r="AC151">
            <v>37864</v>
          </cell>
          <cell r="AD151">
            <v>37894</v>
          </cell>
          <cell r="AE151">
            <v>37925</v>
          </cell>
          <cell r="AF151">
            <v>37955</v>
          </cell>
          <cell r="AG151">
            <v>37986</v>
          </cell>
          <cell r="AK151" t="str">
            <v>C</v>
          </cell>
          <cell r="AL151" t="str">
            <v>CQ</v>
          </cell>
        </row>
        <row r="152">
          <cell r="A152" t="str">
            <v>244048-B21</v>
          </cell>
          <cell r="B152" t="str">
            <v/>
          </cell>
          <cell r="C152" t="str">
            <v>MEMORY</v>
          </cell>
          <cell r="D152" t="str">
            <v>Memoryless CRIMMS ALL</v>
          </cell>
          <cell r="E152" t="str">
            <v>M5SVC</v>
          </cell>
          <cell r="F152" t="str">
            <v>SUST</v>
          </cell>
          <cell r="G152">
            <v>37007</v>
          </cell>
          <cell r="H152">
            <v>37652</v>
          </cell>
          <cell r="I152">
            <v>37711</v>
          </cell>
          <cell r="J152">
            <v>37287</v>
          </cell>
          <cell r="K152">
            <v>37315</v>
          </cell>
          <cell r="L152">
            <v>37346</v>
          </cell>
          <cell r="M152">
            <v>37376</v>
          </cell>
          <cell r="N152">
            <v>37407</v>
          </cell>
          <cell r="O152">
            <v>37437</v>
          </cell>
          <cell r="P152">
            <v>37468</v>
          </cell>
          <cell r="Q152">
            <v>37499</v>
          </cell>
          <cell r="R152">
            <v>37529</v>
          </cell>
          <cell r="S152">
            <v>37560</v>
          </cell>
          <cell r="T152">
            <v>37590</v>
          </cell>
          <cell r="U152">
            <v>37621</v>
          </cell>
          <cell r="V152">
            <v>37652</v>
          </cell>
          <cell r="W152">
            <v>37680</v>
          </cell>
          <cell r="X152">
            <v>37711</v>
          </cell>
          <cell r="Y152">
            <v>37741</v>
          </cell>
          <cell r="Z152">
            <v>37772</v>
          </cell>
          <cell r="AA152">
            <v>37802</v>
          </cell>
          <cell r="AB152">
            <v>37833</v>
          </cell>
          <cell r="AC152">
            <v>37864</v>
          </cell>
          <cell r="AD152">
            <v>37894</v>
          </cell>
          <cell r="AE152">
            <v>37925</v>
          </cell>
          <cell r="AF152">
            <v>37955</v>
          </cell>
          <cell r="AG152">
            <v>37986</v>
          </cell>
          <cell r="AJ152" t="str">
            <v>C</v>
          </cell>
          <cell r="AK152" t="str">
            <v>C</v>
          </cell>
          <cell r="AL152" t="str">
            <v>CQ</v>
          </cell>
        </row>
        <row r="153">
          <cell r="A153" t="str">
            <v>265977-001</v>
          </cell>
          <cell r="B153" t="str">
            <v/>
          </cell>
          <cell r="C153" t="str">
            <v>KEYBOARDS</v>
          </cell>
          <cell r="D153" t="str">
            <v>PS2 EZA KYBD Cbn/Slvr US</v>
          </cell>
          <cell r="E153" t="str">
            <v>M075C</v>
          </cell>
          <cell r="F153" t="str">
            <v>SUST</v>
          </cell>
          <cell r="G153">
            <v>37293</v>
          </cell>
          <cell r="H153">
            <v>37716</v>
          </cell>
          <cell r="I153">
            <v>37802</v>
          </cell>
          <cell r="J153">
            <v>37287</v>
          </cell>
          <cell r="K153">
            <v>37315</v>
          </cell>
          <cell r="L153">
            <v>37346</v>
          </cell>
          <cell r="M153">
            <v>37376</v>
          </cell>
          <cell r="N153">
            <v>37407</v>
          </cell>
          <cell r="O153">
            <v>37437</v>
          </cell>
          <cell r="P153">
            <v>37468</v>
          </cell>
          <cell r="Q153">
            <v>37499</v>
          </cell>
          <cell r="R153">
            <v>37529</v>
          </cell>
          <cell r="S153">
            <v>37560</v>
          </cell>
          <cell r="T153">
            <v>37590</v>
          </cell>
          <cell r="U153">
            <v>37621</v>
          </cell>
          <cell r="V153">
            <v>37652</v>
          </cell>
          <cell r="W153">
            <v>37680</v>
          </cell>
          <cell r="X153">
            <v>37711</v>
          </cell>
          <cell r="Y153">
            <v>37741</v>
          </cell>
          <cell r="Z153">
            <v>37772</v>
          </cell>
          <cell r="AA153">
            <v>37802</v>
          </cell>
          <cell r="AB153">
            <v>37833</v>
          </cell>
          <cell r="AC153">
            <v>37864</v>
          </cell>
          <cell r="AD153">
            <v>37894</v>
          </cell>
          <cell r="AE153">
            <v>37925</v>
          </cell>
          <cell r="AF153">
            <v>37955</v>
          </cell>
          <cell r="AG153">
            <v>37986</v>
          </cell>
          <cell r="AI153" t="str">
            <v>C</v>
          </cell>
          <cell r="AJ153" t="str">
            <v>C</v>
          </cell>
          <cell r="AK153" t="str">
            <v>C</v>
          </cell>
          <cell r="AL153" t="str">
            <v>NA</v>
          </cell>
        </row>
        <row r="154">
          <cell r="A154" t="str">
            <v>265977-031</v>
          </cell>
          <cell r="B154" t="str">
            <v/>
          </cell>
          <cell r="C154" t="str">
            <v>KEYBOARDS</v>
          </cell>
          <cell r="D154" t="str">
            <v>PS2 EZA KYBD Cbn/Slvr UK</v>
          </cell>
          <cell r="E154" t="str">
            <v>M075C</v>
          </cell>
          <cell r="F154" t="str">
            <v>SUST</v>
          </cell>
          <cell r="G154">
            <v>37293</v>
          </cell>
          <cell r="H154">
            <v>37716</v>
          </cell>
          <cell r="I154">
            <v>37802</v>
          </cell>
          <cell r="J154">
            <v>37287</v>
          </cell>
          <cell r="K154">
            <v>37315</v>
          </cell>
          <cell r="L154">
            <v>37346</v>
          </cell>
          <cell r="M154">
            <v>37376</v>
          </cell>
          <cell r="N154">
            <v>37407</v>
          </cell>
          <cell r="O154">
            <v>37437</v>
          </cell>
          <cell r="P154">
            <v>37468</v>
          </cell>
          <cell r="Q154">
            <v>37499</v>
          </cell>
          <cell r="R154">
            <v>37529</v>
          </cell>
          <cell r="S154">
            <v>37560</v>
          </cell>
          <cell r="T154">
            <v>37590</v>
          </cell>
          <cell r="U154">
            <v>37621</v>
          </cell>
          <cell r="V154">
            <v>37652</v>
          </cell>
          <cell r="W154">
            <v>37680</v>
          </cell>
          <cell r="X154">
            <v>37711</v>
          </cell>
          <cell r="Y154">
            <v>37741</v>
          </cell>
          <cell r="Z154">
            <v>37772</v>
          </cell>
          <cell r="AA154">
            <v>37802</v>
          </cell>
          <cell r="AB154">
            <v>37833</v>
          </cell>
          <cell r="AC154">
            <v>37864</v>
          </cell>
          <cell r="AD154">
            <v>37894</v>
          </cell>
          <cell r="AE154">
            <v>37925</v>
          </cell>
          <cell r="AF154">
            <v>37955</v>
          </cell>
          <cell r="AG154">
            <v>37986</v>
          </cell>
          <cell r="AI154" t="str">
            <v>C</v>
          </cell>
          <cell r="AJ154" t="str">
            <v>C</v>
          </cell>
          <cell r="AK154" t="str">
            <v>C</v>
          </cell>
          <cell r="AL154" t="str">
            <v>EU</v>
          </cell>
        </row>
        <row r="155">
          <cell r="A155" t="str">
            <v>265977-041</v>
          </cell>
          <cell r="B155" t="str">
            <v/>
          </cell>
          <cell r="C155" t="str">
            <v>KEYBOARDS</v>
          </cell>
          <cell r="D155" t="str">
            <v>PS2 EZA KYBD Cbn/Slvr GR</v>
          </cell>
          <cell r="E155" t="str">
            <v>M075C</v>
          </cell>
          <cell r="F155" t="str">
            <v>SUST</v>
          </cell>
          <cell r="G155">
            <v>37293</v>
          </cell>
          <cell r="H155">
            <v>37716</v>
          </cell>
          <cell r="I155">
            <v>37802</v>
          </cell>
          <cell r="J155">
            <v>37287</v>
          </cell>
          <cell r="K155">
            <v>37315</v>
          </cell>
          <cell r="L155">
            <v>37346</v>
          </cell>
          <cell r="M155">
            <v>37376</v>
          </cell>
          <cell r="N155">
            <v>37407</v>
          </cell>
          <cell r="O155">
            <v>37437</v>
          </cell>
          <cell r="P155">
            <v>37468</v>
          </cell>
          <cell r="Q155">
            <v>37499</v>
          </cell>
          <cell r="R155">
            <v>37529</v>
          </cell>
          <cell r="S155">
            <v>37560</v>
          </cell>
          <cell r="T155">
            <v>37590</v>
          </cell>
          <cell r="U155">
            <v>37621</v>
          </cell>
          <cell r="V155">
            <v>37652</v>
          </cell>
          <cell r="W155">
            <v>37680</v>
          </cell>
          <cell r="X155">
            <v>37711</v>
          </cell>
          <cell r="Y155">
            <v>37741</v>
          </cell>
          <cell r="Z155">
            <v>37772</v>
          </cell>
          <cell r="AA155">
            <v>37802</v>
          </cell>
          <cell r="AB155">
            <v>37833</v>
          </cell>
          <cell r="AC155">
            <v>37864</v>
          </cell>
          <cell r="AD155">
            <v>37894</v>
          </cell>
          <cell r="AE155">
            <v>37925</v>
          </cell>
          <cell r="AF155">
            <v>37955</v>
          </cell>
          <cell r="AG155">
            <v>37986</v>
          </cell>
          <cell r="AI155" t="str">
            <v>C</v>
          </cell>
          <cell r="AJ155" t="str">
            <v>C</v>
          </cell>
          <cell r="AK155" t="str">
            <v>C</v>
          </cell>
          <cell r="AL155" t="str">
            <v>EU</v>
          </cell>
        </row>
        <row r="156">
          <cell r="A156" t="str">
            <v>265977-051</v>
          </cell>
          <cell r="B156" t="str">
            <v/>
          </cell>
          <cell r="C156" t="str">
            <v>KEYBOARDS</v>
          </cell>
          <cell r="D156" t="str">
            <v>PS2 EZA KYBD Cbn/Slvr FR</v>
          </cell>
          <cell r="E156" t="str">
            <v>M075C</v>
          </cell>
          <cell r="F156" t="str">
            <v>SUST</v>
          </cell>
          <cell r="G156">
            <v>37293</v>
          </cell>
          <cell r="H156">
            <v>37716</v>
          </cell>
          <cell r="I156">
            <v>37802</v>
          </cell>
          <cell r="J156">
            <v>37287</v>
          </cell>
          <cell r="K156">
            <v>37315</v>
          </cell>
          <cell r="L156">
            <v>37346</v>
          </cell>
          <cell r="M156">
            <v>37376</v>
          </cell>
          <cell r="N156">
            <v>37407</v>
          </cell>
          <cell r="O156">
            <v>37437</v>
          </cell>
          <cell r="P156">
            <v>37468</v>
          </cell>
          <cell r="Q156">
            <v>37499</v>
          </cell>
          <cell r="R156">
            <v>37529</v>
          </cell>
          <cell r="S156">
            <v>37560</v>
          </cell>
          <cell r="T156">
            <v>37590</v>
          </cell>
          <cell r="U156">
            <v>37621</v>
          </cell>
          <cell r="V156">
            <v>37652</v>
          </cell>
          <cell r="W156">
            <v>37680</v>
          </cell>
          <cell r="X156">
            <v>37711</v>
          </cell>
          <cell r="Y156">
            <v>37741</v>
          </cell>
          <cell r="Z156">
            <v>37772</v>
          </cell>
          <cell r="AA156">
            <v>37802</v>
          </cell>
          <cell r="AB156">
            <v>37833</v>
          </cell>
          <cell r="AC156">
            <v>37864</v>
          </cell>
          <cell r="AD156">
            <v>37894</v>
          </cell>
          <cell r="AE156">
            <v>37925</v>
          </cell>
          <cell r="AF156">
            <v>37955</v>
          </cell>
          <cell r="AG156">
            <v>37986</v>
          </cell>
          <cell r="AI156" t="str">
            <v>C</v>
          </cell>
          <cell r="AJ156" t="str">
            <v>C</v>
          </cell>
          <cell r="AK156" t="str">
            <v>C</v>
          </cell>
          <cell r="AL156" t="str">
            <v>EU</v>
          </cell>
        </row>
        <row r="157">
          <cell r="A157" t="str">
            <v>265977-061</v>
          </cell>
          <cell r="B157" t="str">
            <v/>
          </cell>
          <cell r="C157" t="str">
            <v>KEYBOARDS</v>
          </cell>
          <cell r="D157" t="str">
            <v>PS2 EZA KYBD Cbn/Slvr ITL</v>
          </cell>
          <cell r="E157" t="str">
            <v>M075C</v>
          </cell>
          <cell r="F157" t="str">
            <v>SUST</v>
          </cell>
          <cell r="G157">
            <v>37293</v>
          </cell>
          <cell r="H157">
            <v>37716</v>
          </cell>
          <cell r="I157">
            <v>37802</v>
          </cell>
          <cell r="J157">
            <v>37287</v>
          </cell>
          <cell r="K157">
            <v>37315</v>
          </cell>
          <cell r="L157">
            <v>37346</v>
          </cell>
          <cell r="M157">
            <v>37376</v>
          </cell>
          <cell r="N157">
            <v>37407</v>
          </cell>
          <cell r="O157">
            <v>37437</v>
          </cell>
          <cell r="P157">
            <v>37468</v>
          </cell>
          <cell r="Q157">
            <v>37499</v>
          </cell>
          <cell r="R157">
            <v>37529</v>
          </cell>
          <cell r="S157">
            <v>37560</v>
          </cell>
          <cell r="T157">
            <v>37590</v>
          </cell>
          <cell r="U157">
            <v>37621</v>
          </cell>
          <cell r="V157">
            <v>37652</v>
          </cell>
          <cell r="W157">
            <v>37680</v>
          </cell>
          <cell r="X157">
            <v>37711</v>
          </cell>
          <cell r="Y157">
            <v>37741</v>
          </cell>
          <cell r="Z157">
            <v>37772</v>
          </cell>
          <cell r="AA157">
            <v>37802</v>
          </cell>
          <cell r="AB157">
            <v>37833</v>
          </cell>
          <cell r="AC157">
            <v>37864</v>
          </cell>
          <cell r="AD157">
            <v>37894</v>
          </cell>
          <cell r="AE157">
            <v>37925</v>
          </cell>
          <cell r="AF157">
            <v>37955</v>
          </cell>
          <cell r="AG157">
            <v>37986</v>
          </cell>
          <cell r="AI157" t="str">
            <v>C</v>
          </cell>
          <cell r="AJ157" t="str">
            <v>C</v>
          </cell>
          <cell r="AK157" t="str">
            <v>C</v>
          </cell>
          <cell r="AL157" t="str">
            <v>EU</v>
          </cell>
        </row>
        <row r="158">
          <cell r="A158" t="str">
            <v>265977-071</v>
          </cell>
          <cell r="B158" t="str">
            <v/>
          </cell>
          <cell r="C158" t="str">
            <v>KEYBOARDS</v>
          </cell>
          <cell r="D158" t="str">
            <v>PS2 EZA KYBD Cbn/Slvr SP</v>
          </cell>
          <cell r="E158" t="str">
            <v>M075C</v>
          </cell>
          <cell r="F158" t="str">
            <v>SUST</v>
          </cell>
          <cell r="G158">
            <v>37293</v>
          </cell>
          <cell r="H158">
            <v>37716</v>
          </cell>
          <cell r="I158">
            <v>37802</v>
          </cell>
          <cell r="J158">
            <v>37287</v>
          </cell>
          <cell r="K158">
            <v>37315</v>
          </cell>
          <cell r="L158">
            <v>37346</v>
          </cell>
          <cell r="M158">
            <v>37376</v>
          </cell>
          <cell r="N158">
            <v>37407</v>
          </cell>
          <cell r="O158">
            <v>37437</v>
          </cell>
          <cell r="P158">
            <v>37468</v>
          </cell>
          <cell r="Q158">
            <v>37499</v>
          </cell>
          <cell r="R158">
            <v>37529</v>
          </cell>
          <cell r="S158">
            <v>37560</v>
          </cell>
          <cell r="T158">
            <v>37590</v>
          </cell>
          <cell r="U158">
            <v>37621</v>
          </cell>
          <cell r="V158">
            <v>37652</v>
          </cell>
          <cell r="W158">
            <v>37680</v>
          </cell>
          <cell r="X158">
            <v>37711</v>
          </cell>
          <cell r="Y158">
            <v>37741</v>
          </cell>
          <cell r="Z158">
            <v>37772</v>
          </cell>
          <cell r="AA158">
            <v>37802</v>
          </cell>
          <cell r="AB158">
            <v>37833</v>
          </cell>
          <cell r="AC158">
            <v>37864</v>
          </cell>
          <cell r="AD158">
            <v>37894</v>
          </cell>
          <cell r="AE158">
            <v>37925</v>
          </cell>
          <cell r="AF158">
            <v>37955</v>
          </cell>
          <cell r="AG158">
            <v>37986</v>
          </cell>
          <cell r="AI158" t="str">
            <v>C</v>
          </cell>
          <cell r="AJ158" t="str">
            <v>C</v>
          </cell>
          <cell r="AK158" t="str">
            <v>C</v>
          </cell>
          <cell r="AL158" t="str">
            <v>EU</v>
          </cell>
        </row>
        <row r="159">
          <cell r="A159" t="str">
            <v>265977-111</v>
          </cell>
          <cell r="B159" t="str">
            <v/>
          </cell>
          <cell r="C159" t="str">
            <v>KEYBOARDS</v>
          </cell>
          <cell r="D159" t="str">
            <v>PS2 EZA KYBD Cbn/Slvr SWI</v>
          </cell>
          <cell r="E159" t="str">
            <v>M075C</v>
          </cell>
          <cell r="F159" t="str">
            <v>SUST</v>
          </cell>
          <cell r="G159">
            <v>37293</v>
          </cell>
          <cell r="H159">
            <v>37716</v>
          </cell>
          <cell r="I159">
            <v>37802</v>
          </cell>
          <cell r="J159">
            <v>37287</v>
          </cell>
          <cell r="K159">
            <v>37315</v>
          </cell>
          <cell r="L159">
            <v>37346</v>
          </cell>
          <cell r="M159">
            <v>37376</v>
          </cell>
          <cell r="N159">
            <v>37407</v>
          </cell>
          <cell r="O159">
            <v>37437</v>
          </cell>
          <cell r="P159">
            <v>37468</v>
          </cell>
          <cell r="Q159">
            <v>37499</v>
          </cell>
          <cell r="R159">
            <v>37529</v>
          </cell>
          <cell r="S159">
            <v>37560</v>
          </cell>
          <cell r="T159">
            <v>37590</v>
          </cell>
          <cell r="U159">
            <v>37621</v>
          </cell>
          <cell r="V159">
            <v>37652</v>
          </cell>
          <cell r="W159">
            <v>37680</v>
          </cell>
          <cell r="X159">
            <v>37711</v>
          </cell>
          <cell r="Y159">
            <v>37741</v>
          </cell>
          <cell r="Z159">
            <v>37772</v>
          </cell>
          <cell r="AA159">
            <v>37802</v>
          </cell>
          <cell r="AB159">
            <v>37833</v>
          </cell>
          <cell r="AC159">
            <v>37864</v>
          </cell>
          <cell r="AD159">
            <v>37894</v>
          </cell>
          <cell r="AE159">
            <v>37925</v>
          </cell>
          <cell r="AF159">
            <v>37955</v>
          </cell>
          <cell r="AG159">
            <v>37986</v>
          </cell>
          <cell r="AI159" t="str">
            <v>C</v>
          </cell>
          <cell r="AJ159" t="str">
            <v>C</v>
          </cell>
          <cell r="AK159" t="str">
            <v>C</v>
          </cell>
          <cell r="AL159" t="str">
            <v>EU</v>
          </cell>
        </row>
        <row r="160">
          <cell r="A160" t="str">
            <v>265977-121</v>
          </cell>
          <cell r="B160" t="str">
            <v/>
          </cell>
          <cell r="C160" t="str">
            <v>KEYBOARDS</v>
          </cell>
          <cell r="D160" t="str">
            <v>PS2 EZA KYBD Cbn/Slvr FCAN</v>
          </cell>
          <cell r="E160" t="str">
            <v>M075C</v>
          </cell>
          <cell r="F160" t="str">
            <v>SUST</v>
          </cell>
          <cell r="G160">
            <v>37293</v>
          </cell>
          <cell r="H160">
            <v>37716</v>
          </cell>
          <cell r="I160">
            <v>37802</v>
          </cell>
          <cell r="J160">
            <v>37287</v>
          </cell>
          <cell r="K160">
            <v>37315</v>
          </cell>
          <cell r="L160">
            <v>37346</v>
          </cell>
          <cell r="M160">
            <v>37376</v>
          </cell>
          <cell r="N160">
            <v>37407</v>
          </cell>
          <cell r="O160">
            <v>37437</v>
          </cell>
          <cell r="P160">
            <v>37468</v>
          </cell>
          <cell r="Q160">
            <v>37499</v>
          </cell>
          <cell r="R160">
            <v>37529</v>
          </cell>
          <cell r="S160">
            <v>37560</v>
          </cell>
          <cell r="T160">
            <v>37590</v>
          </cell>
          <cell r="U160">
            <v>37621</v>
          </cell>
          <cell r="V160">
            <v>37652</v>
          </cell>
          <cell r="W160">
            <v>37680</v>
          </cell>
          <cell r="X160">
            <v>37711</v>
          </cell>
          <cell r="Y160">
            <v>37741</v>
          </cell>
          <cell r="Z160">
            <v>37772</v>
          </cell>
          <cell r="AA160">
            <v>37802</v>
          </cell>
          <cell r="AB160">
            <v>37833</v>
          </cell>
          <cell r="AC160">
            <v>37864</v>
          </cell>
          <cell r="AD160">
            <v>37894</v>
          </cell>
          <cell r="AE160">
            <v>37925</v>
          </cell>
          <cell r="AF160">
            <v>37955</v>
          </cell>
          <cell r="AG160">
            <v>37986</v>
          </cell>
          <cell r="AI160" t="str">
            <v>C</v>
          </cell>
          <cell r="AJ160" t="str">
            <v>C</v>
          </cell>
          <cell r="AK160" t="str">
            <v>C</v>
          </cell>
          <cell r="AL160" t="str">
            <v>NA</v>
          </cell>
        </row>
        <row r="161">
          <cell r="A161" t="str">
            <v>265977-161</v>
          </cell>
          <cell r="B161" t="str">
            <v/>
          </cell>
          <cell r="C161" t="str">
            <v>KEYBOARDS</v>
          </cell>
          <cell r="D161" t="str">
            <v>PS2 EZA KYBD Cbn/Slvr LTNA</v>
          </cell>
          <cell r="E161" t="str">
            <v>M075C</v>
          </cell>
          <cell r="F161" t="str">
            <v>SUST</v>
          </cell>
          <cell r="G161">
            <v>37293</v>
          </cell>
          <cell r="H161">
            <v>37716</v>
          </cell>
          <cell r="I161">
            <v>37802</v>
          </cell>
          <cell r="J161">
            <v>37287</v>
          </cell>
          <cell r="K161">
            <v>37315</v>
          </cell>
          <cell r="L161">
            <v>37346</v>
          </cell>
          <cell r="M161">
            <v>37376</v>
          </cell>
          <cell r="N161">
            <v>37407</v>
          </cell>
          <cell r="O161">
            <v>37437</v>
          </cell>
          <cell r="P161">
            <v>37468</v>
          </cell>
          <cell r="Q161">
            <v>37499</v>
          </cell>
          <cell r="R161">
            <v>37529</v>
          </cell>
          <cell r="S161">
            <v>37560</v>
          </cell>
          <cell r="T161">
            <v>37590</v>
          </cell>
          <cell r="U161">
            <v>37621</v>
          </cell>
          <cell r="V161">
            <v>37652</v>
          </cell>
          <cell r="W161">
            <v>37680</v>
          </cell>
          <cell r="X161">
            <v>37711</v>
          </cell>
          <cell r="Y161">
            <v>37741</v>
          </cell>
          <cell r="Z161">
            <v>37772</v>
          </cell>
          <cell r="AA161">
            <v>37802</v>
          </cell>
          <cell r="AB161">
            <v>37833</v>
          </cell>
          <cell r="AC161">
            <v>37864</v>
          </cell>
          <cell r="AD161">
            <v>37894</v>
          </cell>
          <cell r="AE161">
            <v>37925</v>
          </cell>
          <cell r="AF161">
            <v>37955</v>
          </cell>
          <cell r="AG161">
            <v>37986</v>
          </cell>
          <cell r="AI161" t="str">
            <v>C</v>
          </cell>
          <cell r="AJ161" t="str">
            <v>C</v>
          </cell>
          <cell r="AK161" t="str">
            <v>C</v>
          </cell>
          <cell r="AL161" t="str">
            <v>LA</v>
          </cell>
        </row>
        <row r="162">
          <cell r="A162" t="str">
            <v>265977-191</v>
          </cell>
          <cell r="B162" t="str">
            <v/>
          </cell>
          <cell r="C162" t="str">
            <v>KEYBOARDS</v>
          </cell>
          <cell r="D162" t="str">
            <v>PS2 EZA KYBD Cbn/Slvr JPN1</v>
          </cell>
          <cell r="E162" t="str">
            <v>M075C</v>
          </cell>
          <cell r="F162" t="str">
            <v>SUST</v>
          </cell>
          <cell r="G162">
            <v>37293</v>
          </cell>
          <cell r="H162">
            <v>37716</v>
          </cell>
          <cell r="I162">
            <v>37802</v>
          </cell>
          <cell r="J162">
            <v>37287</v>
          </cell>
          <cell r="K162">
            <v>37315</v>
          </cell>
          <cell r="L162">
            <v>37346</v>
          </cell>
          <cell r="M162">
            <v>37376</v>
          </cell>
          <cell r="N162">
            <v>37407</v>
          </cell>
          <cell r="O162">
            <v>37437</v>
          </cell>
          <cell r="P162">
            <v>37468</v>
          </cell>
          <cell r="Q162">
            <v>37499</v>
          </cell>
          <cell r="R162">
            <v>37529</v>
          </cell>
          <cell r="S162">
            <v>37560</v>
          </cell>
          <cell r="T162">
            <v>37590</v>
          </cell>
          <cell r="U162">
            <v>37621</v>
          </cell>
          <cell r="V162">
            <v>37652</v>
          </cell>
          <cell r="W162">
            <v>37680</v>
          </cell>
          <cell r="X162">
            <v>37711</v>
          </cell>
          <cell r="Y162">
            <v>37741</v>
          </cell>
          <cell r="Z162">
            <v>37772</v>
          </cell>
          <cell r="AA162">
            <v>37802</v>
          </cell>
          <cell r="AB162">
            <v>37833</v>
          </cell>
          <cell r="AC162">
            <v>37864</v>
          </cell>
          <cell r="AD162">
            <v>37894</v>
          </cell>
          <cell r="AE162">
            <v>37925</v>
          </cell>
          <cell r="AF162">
            <v>37955</v>
          </cell>
          <cell r="AG162">
            <v>37986</v>
          </cell>
          <cell r="AH162" t="str">
            <v>C</v>
          </cell>
          <cell r="AI162" t="str">
            <v>C</v>
          </cell>
          <cell r="AJ162" t="str">
            <v>C</v>
          </cell>
          <cell r="AK162" t="str">
            <v>C</v>
          </cell>
          <cell r="AL162" t="str">
            <v>JP</v>
          </cell>
        </row>
        <row r="163">
          <cell r="A163" t="str">
            <v>265977-331</v>
          </cell>
          <cell r="B163" t="str">
            <v/>
          </cell>
          <cell r="C163" t="str">
            <v>KEYBOARDS</v>
          </cell>
          <cell r="D163" t="str">
            <v>PS2 EZA KYBD Cbn/Slvr NL</v>
          </cell>
          <cell r="E163" t="str">
            <v>M075C</v>
          </cell>
          <cell r="F163" t="str">
            <v>SUST</v>
          </cell>
          <cell r="G163">
            <v>37293</v>
          </cell>
          <cell r="H163">
            <v>37716</v>
          </cell>
          <cell r="I163">
            <v>37802</v>
          </cell>
          <cell r="J163">
            <v>37287</v>
          </cell>
          <cell r="K163">
            <v>37315</v>
          </cell>
          <cell r="L163">
            <v>37346</v>
          </cell>
          <cell r="M163">
            <v>37376</v>
          </cell>
          <cell r="N163">
            <v>37407</v>
          </cell>
          <cell r="O163">
            <v>37437</v>
          </cell>
          <cell r="P163">
            <v>37468</v>
          </cell>
          <cell r="Q163">
            <v>37499</v>
          </cell>
          <cell r="R163">
            <v>37529</v>
          </cell>
          <cell r="S163">
            <v>37560</v>
          </cell>
          <cell r="T163">
            <v>37590</v>
          </cell>
          <cell r="U163">
            <v>37621</v>
          </cell>
          <cell r="V163">
            <v>37652</v>
          </cell>
          <cell r="W163">
            <v>37680</v>
          </cell>
          <cell r="X163">
            <v>37711</v>
          </cell>
          <cell r="Y163">
            <v>37741</v>
          </cell>
          <cell r="Z163">
            <v>37772</v>
          </cell>
          <cell r="AA163">
            <v>37802</v>
          </cell>
          <cell r="AB163">
            <v>37833</v>
          </cell>
          <cell r="AC163">
            <v>37864</v>
          </cell>
          <cell r="AD163">
            <v>37894</v>
          </cell>
          <cell r="AE163">
            <v>37925</v>
          </cell>
          <cell r="AF163">
            <v>37955</v>
          </cell>
          <cell r="AG163">
            <v>37986</v>
          </cell>
          <cell r="AI163" t="str">
            <v>C</v>
          </cell>
          <cell r="AJ163" t="str">
            <v>C</v>
          </cell>
          <cell r="AK163" t="str">
            <v>C</v>
          </cell>
          <cell r="AL163" t="str">
            <v>EU</v>
          </cell>
        </row>
        <row r="164">
          <cell r="A164" t="str">
            <v>265977-AA1</v>
          </cell>
          <cell r="B164" t="str">
            <v/>
          </cell>
          <cell r="C164" t="str">
            <v>KEYBOARDS</v>
          </cell>
          <cell r="D164" t="str">
            <v>PS2 EZA KYBD Cbn/Slvr PRC</v>
          </cell>
          <cell r="E164" t="str">
            <v>M075C</v>
          </cell>
          <cell r="F164" t="str">
            <v>SUST</v>
          </cell>
          <cell r="G164">
            <v>37293</v>
          </cell>
          <cell r="H164">
            <v>37716</v>
          </cell>
          <cell r="I164">
            <v>37802</v>
          </cell>
          <cell r="J164">
            <v>37287</v>
          </cell>
          <cell r="K164">
            <v>37315</v>
          </cell>
          <cell r="L164">
            <v>37346</v>
          </cell>
          <cell r="M164">
            <v>37376</v>
          </cell>
          <cell r="N164">
            <v>37407</v>
          </cell>
          <cell r="O164">
            <v>37437</v>
          </cell>
          <cell r="P164">
            <v>37468</v>
          </cell>
          <cell r="Q164">
            <v>37499</v>
          </cell>
          <cell r="R164">
            <v>37529</v>
          </cell>
          <cell r="S164">
            <v>37560</v>
          </cell>
          <cell r="T164">
            <v>37590</v>
          </cell>
          <cell r="U164">
            <v>37621</v>
          </cell>
          <cell r="V164">
            <v>37652</v>
          </cell>
          <cell r="W164">
            <v>37680</v>
          </cell>
          <cell r="X164">
            <v>37711</v>
          </cell>
          <cell r="Y164">
            <v>37741</v>
          </cell>
          <cell r="Z164">
            <v>37772</v>
          </cell>
          <cell r="AA164">
            <v>37802</v>
          </cell>
          <cell r="AB164">
            <v>37833</v>
          </cell>
          <cell r="AC164">
            <v>37864</v>
          </cell>
          <cell r="AD164">
            <v>37894</v>
          </cell>
          <cell r="AE164">
            <v>37925</v>
          </cell>
          <cell r="AF164">
            <v>37955</v>
          </cell>
          <cell r="AG164">
            <v>37986</v>
          </cell>
          <cell r="AI164" t="str">
            <v>C</v>
          </cell>
          <cell r="AJ164" t="str">
            <v>C</v>
          </cell>
          <cell r="AK164" t="str">
            <v>C</v>
          </cell>
          <cell r="AL164" t="str">
            <v>GC</v>
          </cell>
        </row>
        <row r="165">
          <cell r="A165" t="str">
            <v>265977-AB1</v>
          </cell>
          <cell r="B165" t="str">
            <v/>
          </cell>
          <cell r="C165" t="str">
            <v>KEYBOARDS</v>
          </cell>
          <cell r="D165" t="str">
            <v>PS2 EZA KYBD Cbn/Slvr TAI</v>
          </cell>
          <cell r="E165" t="str">
            <v>M075C</v>
          </cell>
          <cell r="F165" t="str">
            <v>SUST</v>
          </cell>
          <cell r="G165">
            <v>37293</v>
          </cell>
          <cell r="H165">
            <v>37716</v>
          </cell>
          <cell r="I165">
            <v>37802</v>
          </cell>
          <cell r="J165">
            <v>37287</v>
          </cell>
          <cell r="K165">
            <v>37315</v>
          </cell>
          <cell r="L165">
            <v>37346</v>
          </cell>
          <cell r="M165">
            <v>37376</v>
          </cell>
          <cell r="N165">
            <v>37407</v>
          </cell>
          <cell r="O165">
            <v>37437</v>
          </cell>
          <cell r="P165">
            <v>37468</v>
          </cell>
          <cell r="Q165">
            <v>37499</v>
          </cell>
          <cell r="R165">
            <v>37529</v>
          </cell>
          <cell r="S165">
            <v>37560</v>
          </cell>
          <cell r="T165">
            <v>37590</v>
          </cell>
          <cell r="U165">
            <v>37621</v>
          </cell>
          <cell r="V165">
            <v>37652</v>
          </cell>
          <cell r="W165">
            <v>37680</v>
          </cell>
          <cell r="X165">
            <v>37711</v>
          </cell>
          <cell r="Y165">
            <v>37741</v>
          </cell>
          <cell r="Z165">
            <v>37772</v>
          </cell>
          <cell r="AA165">
            <v>37802</v>
          </cell>
          <cell r="AB165">
            <v>37833</v>
          </cell>
          <cell r="AC165">
            <v>37864</v>
          </cell>
          <cell r="AD165">
            <v>37894</v>
          </cell>
          <cell r="AE165">
            <v>37925</v>
          </cell>
          <cell r="AF165">
            <v>37955</v>
          </cell>
          <cell r="AG165">
            <v>37986</v>
          </cell>
          <cell r="AI165" t="str">
            <v>C</v>
          </cell>
          <cell r="AJ165" t="str">
            <v>C</v>
          </cell>
          <cell r="AK165" t="str">
            <v>C</v>
          </cell>
          <cell r="AL165" t="str">
            <v>GC</v>
          </cell>
        </row>
        <row r="166">
          <cell r="A166" t="str">
            <v>265977-AD1</v>
          </cell>
          <cell r="B166" t="str">
            <v/>
          </cell>
          <cell r="C166" t="str">
            <v>KEYBOARDS</v>
          </cell>
          <cell r="D166" t="str">
            <v>PS2 EZA KYBD Cbn/Slvr KOR</v>
          </cell>
          <cell r="E166" t="str">
            <v>M075C</v>
          </cell>
          <cell r="F166" t="str">
            <v>SUST</v>
          </cell>
          <cell r="G166">
            <v>37293</v>
          </cell>
          <cell r="H166">
            <v>37716</v>
          </cell>
          <cell r="I166">
            <v>37802</v>
          </cell>
          <cell r="J166">
            <v>37287</v>
          </cell>
          <cell r="K166">
            <v>37315</v>
          </cell>
          <cell r="L166">
            <v>37346</v>
          </cell>
          <cell r="M166">
            <v>37376</v>
          </cell>
          <cell r="N166">
            <v>37407</v>
          </cell>
          <cell r="O166">
            <v>37437</v>
          </cell>
          <cell r="P166">
            <v>37468</v>
          </cell>
          <cell r="Q166">
            <v>37499</v>
          </cell>
          <cell r="R166">
            <v>37529</v>
          </cell>
          <cell r="S166">
            <v>37560</v>
          </cell>
          <cell r="T166">
            <v>37590</v>
          </cell>
          <cell r="U166">
            <v>37621</v>
          </cell>
          <cell r="V166">
            <v>37652</v>
          </cell>
          <cell r="W166">
            <v>37680</v>
          </cell>
          <cell r="X166">
            <v>37711</v>
          </cell>
          <cell r="Y166">
            <v>37741</v>
          </cell>
          <cell r="Z166">
            <v>37772</v>
          </cell>
          <cell r="AA166">
            <v>37802</v>
          </cell>
          <cell r="AB166">
            <v>37833</v>
          </cell>
          <cell r="AC166">
            <v>37864</v>
          </cell>
          <cell r="AD166">
            <v>37894</v>
          </cell>
          <cell r="AE166">
            <v>37925</v>
          </cell>
          <cell r="AF166">
            <v>37955</v>
          </cell>
          <cell r="AG166">
            <v>37986</v>
          </cell>
          <cell r="AI166" t="str">
            <v>C</v>
          </cell>
          <cell r="AJ166" t="str">
            <v>C</v>
          </cell>
          <cell r="AK166" t="str">
            <v>C</v>
          </cell>
          <cell r="AL166" t="str">
            <v>AP</v>
          </cell>
        </row>
        <row r="167">
          <cell r="A167" t="str">
            <v>265977-B31</v>
          </cell>
          <cell r="B167" t="str">
            <v/>
          </cell>
          <cell r="C167" t="str">
            <v>KEYBOARDS</v>
          </cell>
          <cell r="D167" t="str">
            <v>PS2 EZA KYBD Cbn/Slvr INTL</v>
          </cell>
          <cell r="E167" t="str">
            <v>M075C</v>
          </cell>
          <cell r="F167" t="str">
            <v>SUST</v>
          </cell>
          <cell r="G167">
            <v>37293</v>
          </cell>
          <cell r="H167">
            <v>37716</v>
          </cell>
          <cell r="I167">
            <v>37802</v>
          </cell>
          <cell r="J167">
            <v>37287</v>
          </cell>
          <cell r="K167">
            <v>37315</v>
          </cell>
          <cell r="L167">
            <v>37346</v>
          </cell>
          <cell r="M167">
            <v>37376</v>
          </cell>
          <cell r="N167">
            <v>37407</v>
          </cell>
          <cell r="O167">
            <v>37437</v>
          </cell>
          <cell r="P167">
            <v>37468</v>
          </cell>
          <cell r="Q167">
            <v>37499</v>
          </cell>
          <cell r="R167">
            <v>37529</v>
          </cell>
          <cell r="S167">
            <v>37560</v>
          </cell>
          <cell r="T167">
            <v>37590</v>
          </cell>
          <cell r="U167">
            <v>37621</v>
          </cell>
          <cell r="V167">
            <v>37652</v>
          </cell>
          <cell r="W167">
            <v>37680</v>
          </cell>
          <cell r="X167">
            <v>37711</v>
          </cell>
          <cell r="Y167">
            <v>37741</v>
          </cell>
          <cell r="Z167">
            <v>37772</v>
          </cell>
          <cell r="AA167">
            <v>37802</v>
          </cell>
          <cell r="AB167">
            <v>37833</v>
          </cell>
          <cell r="AC167">
            <v>37864</v>
          </cell>
          <cell r="AD167">
            <v>37894</v>
          </cell>
          <cell r="AE167">
            <v>37925</v>
          </cell>
          <cell r="AF167">
            <v>37955</v>
          </cell>
          <cell r="AG167">
            <v>37986</v>
          </cell>
          <cell r="AH167" t="str">
            <v>C</v>
          </cell>
          <cell r="AI167" t="str">
            <v>C</v>
          </cell>
          <cell r="AJ167" t="str">
            <v>C</v>
          </cell>
          <cell r="AK167" t="str">
            <v>C</v>
          </cell>
          <cell r="AL167" t="str">
            <v>CQ</v>
          </cell>
        </row>
        <row r="168">
          <cell r="A168" t="str">
            <v>195751-B21</v>
          </cell>
          <cell r="B168" t="str">
            <v/>
          </cell>
          <cell r="C168" t="str">
            <v>HARD DRIVES</v>
          </cell>
          <cell r="D168" t="str">
            <v>ADAPTEC 29160N WU3 ALL</v>
          </cell>
          <cell r="E168" t="str">
            <v>M562B</v>
          </cell>
          <cell r="F168" t="str">
            <v>SUST</v>
          </cell>
          <cell r="G168">
            <v>36617</v>
          </cell>
          <cell r="H168">
            <v>37774</v>
          </cell>
          <cell r="I168">
            <v>37864</v>
          </cell>
          <cell r="J168">
            <v>37287</v>
          </cell>
          <cell r="K168">
            <v>37315</v>
          </cell>
          <cell r="L168">
            <v>37346</v>
          </cell>
          <cell r="M168">
            <v>37376</v>
          </cell>
          <cell r="N168">
            <v>37407</v>
          </cell>
          <cell r="O168">
            <v>37437</v>
          </cell>
          <cell r="P168">
            <v>37468</v>
          </cell>
          <cell r="Q168">
            <v>37499</v>
          </cell>
          <cell r="R168">
            <v>37529</v>
          </cell>
          <cell r="S168">
            <v>37560</v>
          </cell>
          <cell r="T168">
            <v>37590</v>
          </cell>
          <cell r="U168">
            <v>37621</v>
          </cell>
          <cell r="V168">
            <v>37652</v>
          </cell>
          <cell r="W168">
            <v>37680</v>
          </cell>
          <cell r="X168">
            <v>37711</v>
          </cell>
          <cell r="Y168">
            <v>37741</v>
          </cell>
          <cell r="Z168">
            <v>37772</v>
          </cell>
          <cell r="AA168">
            <v>37802</v>
          </cell>
          <cell r="AB168">
            <v>37833</v>
          </cell>
          <cell r="AC168">
            <v>37864</v>
          </cell>
          <cell r="AD168">
            <v>37894</v>
          </cell>
          <cell r="AE168">
            <v>37925</v>
          </cell>
          <cell r="AF168">
            <v>37955</v>
          </cell>
          <cell r="AG168">
            <v>37986</v>
          </cell>
          <cell r="AI168" t="str">
            <v>C</v>
          </cell>
          <cell r="AL168" t="str">
            <v>CQ</v>
          </cell>
        </row>
        <row r="169">
          <cell r="A169" t="str">
            <v>158154-B21</v>
          </cell>
          <cell r="B169" t="str">
            <v/>
          </cell>
          <cell r="C169" t="str">
            <v>HARD DRIVES</v>
          </cell>
          <cell r="D169" t="str">
            <v>18.2GB WU3 SCSI 10K ALL</v>
          </cell>
          <cell r="E169" t="str">
            <v>M4GT8</v>
          </cell>
          <cell r="F169" t="str">
            <v>SUST</v>
          </cell>
          <cell r="G169">
            <v>36458</v>
          </cell>
          <cell r="H169">
            <v>37652</v>
          </cell>
          <cell r="I169">
            <v>37711</v>
          </cell>
          <cell r="J169">
            <v>37287</v>
          </cell>
          <cell r="K169">
            <v>37315</v>
          </cell>
          <cell r="L169">
            <v>37346</v>
          </cell>
          <cell r="M169">
            <v>37376</v>
          </cell>
          <cell r="N169">
            <v>37407</v>
          </cell>
          <cell r="O169">
            <v>37437</v>
          </cell>
          <cell r="P169">
            <v>37468</v>
          </cell>
          <cell r="Q169">
            <v>37499</v>
          </cell>
          <cell r="R169">
            <v>37529</v>
          </cell>
          <cell r="S169">
            <v>37560</v>
          </cell>
          <cell r="T169">
            <v>37590</v>
          </cell>
          <cell r="U169">
            <v>37621</v>
          </cell>
          <cell r="V169">
            <v>37652</v>
          </cell>
          <cell r="W169">
            <v>37680</v>
          </cell>
          <cell r="X169">
            <v>37711</v>
          </cell>
          <cell r="Y169">
            <v>37741</v>
          </cell>
          <cell r="Z169">
            <v>37772</v>
          </cell>
          <cell r="AA169">
            <v>37802</v>
          </cell>
          <cell r="AB169">
            <v>37833</v>
          </cell>
          <cell r="AC169">
            <v>37864</v>
          </cell>
          <cell r="AD169">
            <v>37894</v>
          </cell>
          <cell r="AE169">
            <v>37925</v>
          </cell>
          <cell r="AF169">
            <v>37955</v>
          </cell>
          <cell r="AG169">
            <v>37986</v>
          </cell>
          <cell r="AI169" t="str">
            <v>C</v>
          </cell>
          <cell r="AJ169" t="str">
            <v>C</v>
          </cell>
          <cell r="AK169" t="str">
            <v>C</v>
          </cell>
          <cell r="AL169" t="str">
            <v>CQ</v>
          </cell>
        </row>
        <row r="170">
          <cell r="A170" t="str">
            <v>158155-B21</v>
          </cell>
          <cell r="B170" t="str">
            <v/>
          </cell>
          <cell r="C170" t="str">
            <v>HARD DRIVES</v>
          </cell>
          <cell r="D170" t="str">
            <v>18.2GB WU3 SCSI 10K 2 ALL</v>
          </cell>
          <cell r="E170" t="str">
            <v>M4GT9</v>
          </cell>
          <cell r="F170" t="str">
            <v>SUST</v>
          </cell>
          <cell r="G170">
            <v>36458</v>
          </cell>
          <cell r="H170">
            <v>37652</v>
          </cell>
          <cell r="I170">
            <v>37711</v>
          </cell>
          <cell r="J170">
            <v>37287</v>
          </cell>
          <cell r="K170">
            <v>37315</v>
          </cell>
          <cell r="L170">
            <v>37346</v>
          </cell>
          <cell r="M170">
            <v>37376</v>
          </cell>
          <cell r="N170">
            <v>37407</v>
          </cell>
          <cell r="O170">
            <v>37437</v>
          </cell>
          <cell r="P170">
            <v>37468</v>
          </cell>
          <cell r="Q170">
            <v>37499</v>
          </cell>
          <cell r="R170">
            <v>37529</v>
          </cell>
          <cell r="S170">
            <v>37560</v>
          </cell>
          <cell r="T170">
            <v>37590</v>
          </cell>
          <cell r="U170">
            <v>37621</v>
          </cell>
          <cell r="V170">
            <v>37652</v>
          </cell>
          <cell r="W170">
            <v>37680</v>
          </cell>
          <cell r="X170">
            <v>37711</v>
          </cell>
          <cell r="Y170">
            <v>37741</v>
          </cell>
          <cell r="Z170">
            <v>37772</v>
          </cell>
          <cell r="AA170">
            <v>37802</v>
          </cell>
          <cell r="AB170">
            <v>37833</v>
          </cell>
          <cell r="AC170">
            <v>37864</v>
          </cell>
          <cell r="AD170">
            <v>37894</v>
          </cell>
          <cell r="AE170">
            <v>37925</v>
          </cell>
          <cell r="AF170">
            <v>37955</v>
          </cell>
          <cell r="AG170">
            <v>37986</v>
          </cell>
          <cell r="AI170" t="str">
            <v>C</v>
          </cell>
          <cell r="AJ170" t="str">
            <v>C</v>
          </cell>
          <cell r="AK170" t="str">
            <v>C</v>
          </cell>
          <cell r="AL170" t="str">
            <v>CQ</v>
          </cell>
        </row>
        <row r="171">
          <cell r="A171" t="str">
            <v>191552-B21</v>
          </cell>
          <cell r="B171" t="str">
            <v/>
          </cell>
          <cell r="C171" t="str">
            <v>HARD DRIVES</v>
          </cell>
          <cell r="D171" t="str">
            <v>18GB U3 SCSI 15K ALL</v>
          </cell>
          <cell r="E171" t="str">
            <v>M55HD</v>
          </cell>
          <cell r="F171" t="str">
            <v>SUST</v>
          </cell>
          <cell r="G171">
            <v>36831</v>
          </cell>
          <cell r="H171">
            <v>37652</v>
          </cell>
          <cell r="I171">
            <v>37711</v>
          </cell>
          <cell r="J171">
            <v>37287</v>
          </cell>
          <cell r="K171">
            <v>37315</v>
          </cell>
          <cell r="L171">
            <v>37346</v>
          </cell>
          <cell r="M171">
            <v>37376</v>
          </cell>
          <cell r="N171">
            <v>37407</v>
          </cell>
          <cell r="O171">
            <v>37437</v>
          </cell>
          <cell r="P171">
            <v>37468</v>
          </cell>
          <cell r="Q171">
            <v>37499</v>
          </cell>
          <cell r="R171">
            <v>37529</v>
          </cell>
          <cell r="S171">
            <v>37560</v>
          </cell>
          <cell r="T171">
            <v>37590</v>
          </cell>
          <cell r="U171">
            <v>37621</v>
          </cell>
          <cell r="V171">
            <v>37652</v>
          </cell>
          <cell r="W171">
            <v>37680</v>
          </cell>
          <cell r="X171">
            <v>37711</v>
          </cell>
          <cell r="Y171">
            <v>37741</v>
          </cell>
          <cell r="Z171">
            <v>37772</v>
          </cell>
          <cell r="AA171">
            <v>37802</v>
          </cell>
          <cell r="AB171">
            <v>37833</v>
          </cell>
          <cell r="AC171">
            <v>37864</v>
          </cell>
          <cell r="AD171">
            <v>37894</v>
          </cell>
          <cell r="AE171">
            <v>37925</v>
          </cell>
          <cell r="AF171">
            <v>37955</v>
          </cell>
          <cell r="AG171">
            <v>37986</v>
          </cell>
          <cell r="AI171" t="str">
            <v>C</v>
          </cell>
          <cell r="AJ171" t="str">
            <v>C</v>
          </cell>
          <cell r="AK171" t="str">
            <v>C</v>
          </cell>
          <cell r="AL171" t="str">
            <v>CQ</v>
          </cell>
        </row>
        <row r="172">
          <cell r="A172" t="str">
            <v>201401-B21</v>
          </cell>
          <cell r="B172" t="str">
            <v/>
          </cell>
          <cell r="C172" t="str">
            <v>HARD DRIVES</v>
          </cell>
          <cell r="D172" t="str">
            <v>18GB HDD U3SCSI 15K 2 ALL</v>
          </cell>
          <cell r="E172" t="str">
            <v>M57VR</v>
          </cell>
          <cell r="F172" t="str">
            <v>SUST</v>
          </cell>
          <cell r="G172">
            <v>36831</v>
          </cell>
          <cell r="H172">
            <v>37652</v>
          </cell>
          <cell r="I172">
            <v>37711</v>
          </cell>
          <cell r="J172">
            <v>37287</v>
          </cell>
          <cell r="K172">
            <v>37315</v>
          </cell>
          <cell r="L172">
            <v>37346</v>
          </cell>
          <cell r="M172">
            <v>37376</v>
          </cell>
          <cell r="N172">
            <v>37407</v>
          </cell>
          <cell r="O172">
            <v>37437</v>
          </cell>
          <cell r="P172">
            <v>37468</v>
          </cell>
          <cell r="Q172">
            <v>37499</v>
          </cell>
          <cell r="R172">
            <v>37529</v>
          </cell>
          <cell r="S172">
            <v>37560</v>
          </cell>
          <cell r="T172">
            <v>37590</v>
          </cell>
          <cell r="U172">
            <v>37621</v>
          </cell>
          <cell r="V172">
            <v>37652</v>
          </cell>
          <cell r="W172">
            <v>37680</v>
          </cell>
          <cell r="X172">
            <v>37711</v>
          </cell>
          <cell r="Y172">
            <v>37741</v>
          </cell>
          <cell r="Z172">
            <v>37772</v>
          </cell>
          <cell r="AA172">
            <v>37802</v>
          </cell>
          <cell r="AB172">
            <v>37833</v>
          </cell>
          <cell r="AC172">
            <v>37864</v>
          </cell>
          <cell r="AD172">
            <v>37894</v>
          </cell>
          <cell r="AE172">
            <v>37925</v>
          </cell>
          <cell r="AF172">
            <v>37955</v>
          </cell>
          <cell r="AG172">
            <v>37986</v>
          </cell>
          <cell r="AI172" t="str">
            <v>C</v>
          </cell>
          <cell r="AJ172" t="str">
            <v>C</v>
          </cell>
          <cell r="AK172" t="str">
            <v>C</v>
          </cell>
          <cell r="AL172" t="str">
            <v>CQ</v>
          </cell>
        </row>
        <row r="173">
          <cell r="A173" t="str">
            <v>304781-B21</v>
          </cell>
          <cell r="B173" t="str">
            <v/>
          </cell>
          <cell r="C173" t="str">
            <v>HARD DRIVES</v>
          </cell>
          <cell r="D173" t="str">
            <v>18G U320 SCSI 15K ALL</v>
          </cell>
          <cell r="E173" t="str">
            <v>M0MJ1</v>
          </cell>
          <cell r="F173" t="str">
            <v>SUST</v>
          </cell>
          <cell r="G173">
            <v>37550</v>
          </cell>
          <cell r="H173">
            <v>37896</v>
          </cell>
          <cell r="I173">
            <v>37986</v>
          </cell>
          <cell r="J173">
            <v>37287</v>
          </cell>
          <cell r="K173">
            <v>37315</v>
          </cell>
          <cell r="L173">
            <v>37346</v>
          </cell>
          <cell r="M173">
            <v>37376</v>
          </cell>
          <cell r="N173">
            <v>37407</v>
          </cell>
          <cell r="O173">
            <v>37437</v>
          </cell>
          <cell r="P173">
            <v>37468</v>
          </cell>
          <cell r="Q173">
            <v>37499</v>
          </cell>
          <cell r="R173">
            <v>37529</v>
          </cell>
          <cell r="S173">
            <v>37560</v>
          </cell>
          <cell r="T173">
            <v>37590</v>
          </cell>
          <cell r="U173">
            <v>37621</v>
          </cell>
          <cell r="V173">
            <v>37652</v>
          </cell>
          <cell r="W173">
            <v>37680</v>
          </cell>
          <cell r="X173">
            <v>37711</v>
          </cell>
          <cell r="Y173">
            <v>37741</v>
          </cell>
          <cell r="Z173">
            <v>37772</v>
          </cell>
          <cell r="AA173">
            <v>37802</v>
          </cell>
          <cell r="AB173">
            <v>37833</v>
          </cell>
          <cell r="AC173">
            <v>37864</v>
          </cell>
          <cell r="AD173">
            <v>37894</v>
          </cell>
          <cell r="AE173">
            <v>37925</v>
          </cell>
          <cell r="AF173">
            <v>37955</v>
          </cell>
          <cell r="AG173">
            <v>37986</v>
          </cell>
          <cell r="AI173" t="str">
            <v>C</v>
          </cell>
          <cell r="AJ173" t="str">
            <v>C</v>
          </cell>
          <cell r="AK173" t="str">
            <v>C</v>
          </cell>
          <cell r="AL173" t="str">
            <v>CQ</v>
          </cell>
        </row>
        <row r="174">
          <cell r="A174" t="str">
            <v>304781-B22</v>
          </cell>
          <cell r="B174" t="str">
            <v/>
          </cell>
          <cell r="C174" t="str">
            <v>HARD DRIVES</v>
          </cell>
          <cell r="D174" t="str">
            <v>18G U320 SCSI 15K 2 ALL</v>
          </cell>
          <cell r="E174" t="str">
            <v>M0MJ2</v>
          </cell>
          <cell r="F174" t="str">
            <v>SUST</v>
          </cell>
          <cell r="G174">
            <v>37550</v>
          </cell>
          <cell r="H174">
            <v>37896</v>
          </cell>
          <cell r="I174">
            <v>37986</v>
          </cell>
          <cell r="J174">
            <v>37287</v>
          </cell>
          <cell r="K174">
            <v>37315</v>
          </cell>
          <cell r="L174">
            <v>37346</v>
          </cell>
          <cell r="M174">
            <v>37376</v>
          </cell>
          <cell r="N174">
            <v>37407</v>
          </cell>
          <cell r="O174">
            <v>37437</v>
          </cell>
          <cell r="P174">
            <v>37468</v>
          </cell>
          <cell r="Q174">
            <v>37499</v>
          </cell>
          <cell r="R174">
            <v>37529</v>
          </cell>
          <cell r="S174">
            <v>37560</v>
          </cell>
          <cell r="T174">
            <v>37590</v>
          </cell>
          <cell r="U174">
            <v>37621</v>
          </cell>
          <cell r="V174">
            <v>37652</v>
          </cell>
          <cell r="W174">
            <v>37680</v>
          </cell>
          <cell r="X174">
            <v>37711</v>
          </cell>
          <cell r="Y174">
            <v>37741</v>
          </cell>
          <cell r="Z174">
            <v>37772</v>
          </cell>
          <cell r="AA174">
            <v>37802</v>
          </cell>
          <cell r="AB174">
            <v>37833</v>
          </cell>
          <cell r="AC174">
            <v>37864</v>
          </cell>
          <cell r="AD174">
            <v>37894</v>
          </cell>
          <cell r="AE174">
            <v>37925</v>
          </cell>
          <cell r="AF174">
            <v>37955</v>
          </cell>
          <cell r="AG174">
            <v>37986</v>
          </cell>
          <cell r="AI174" t="str">
            <v>C</v>
          </cell>
          <cell r="AJ174" t="str">
            <v>C</v>
          </cell>
          <cell r="AK174" t="str">
            <v>C</v>
          </cell>
          <cell r="AL174" t="str">
            <v>CQ</v>
          </cell>
        </row>
        <row r="175">
          <cell r="A175" t="str">
            <v>160387-B21</v>
          </cell>
          <cell r="B175" t="str">
            <v/>
          </cell>
          <cell r="C175" t="str">
            <v>HARD DRIVES</v>
          </cell>
          <cell r="D175" t="str">
            <v>36.4GB WU3 SCSI 10K ALL</v>
          </cell>
          <cell r="E175" t="str">
            <v>M4I72</v>
          </cell>
          <cell r="F175" t="str">
            <v>SUST</v>
          </cell>
          <cell r="G175">
            <v>36692</v>
          </cell>
          <cell r="H175">
            <v>37652</v>
          </cell>
          <cell r="I175">
            <v>37711</v>
          </cell>
          <cell r="J175">
            <v>37287</v>
          </cell>
          <cell r="K175">
            <v>37315</v>
          </cell>
          <cell r="L175">
            <v>37346</v>
          </cell>
          <cell r="M175">
            <v>37376</v>
          </cell>
          <cell r="N175">
            <v>37407</v>
          </cell>
          <cell r="O175">
            <v>37437</v>
          </cell>
          <cell r="P175">
            <v>37468</v>
          </cell>
          <cell r="Q175">
            <v>37499</v>
          </cell>
          <cell r="R175">
            <v>37529</v>
          </cell>
          <cell r="S175">
            <v>37560</v>
          </cell>
          <cell r="T175">
            <v>37590</v>
          </cell>
          <cell r="U175">
            <v>37621</v>
          </cell>
          <cell r="V175">
            <v>37652</v>
          </cell>
          <cell r="W175">
            <v>37680</v>
          </cell>
          <cell r="X175">
            <v>37711</v>
          </cell>
          <cell r="Y175">
            <v>37741</v>
          </cell>
          <cell r="Z175">
            <v>37772</v>
          </cell>
          <cell r="AA175">
            <v>37802</v>
          </cell>
          <cell r="AB175">
            <v>37833</v>
          </cell>
          <cell r="AC175">
            <v>37864</v>
          </cell>
          <cell r="AD175">
            <v>37894</v>
          </cell>
          <cell r="AE175">
            <v>37925</v>
          </cell>
          <cell r="AF175">
            <v>37955</v>
          </cell>
          <cell r="AG175">
            <v>37986</v>
          </cell>
          <cell r="AI175" t="str">
            <v>C</v>
          </cell>
          <cell r="AJ175" t="str">
            <v>C</v>
          </cell>
          <cell r="AK175" t="str">
            <v>C</v>
          </cell>
          <cell r="AL175" t="str">
            <v>CQ</v>
          </cell>
        </row>
        <row r="176">
          <cell r="A176" t="str">
            <v>160388-B21</v>
          </cell>
          <cell r="B176" t="str">
            <v/>
          </cell>
          <cell r="C176" t="str">
            <v>HARD DRIVES</v>
          </cell>
          <cell r="D176" t="str">
            <v>36.4GB WU3 SCSI 10K 2 ALL</v>
          </cell>
          <cell r="E176" t="str">
            <v>M4I71</v>
          </cell>
          <cell r="F176" t="str">
            <v>SUST</v>
          </cell>
          <cell r="G176">
            <v>36458</v>
          </cell>
          <cell r="H176">
            <v>37652</v>
          </cell>
          <cell r="I176">
            <v>37711</v>
          </cell>
          <cell r="J176">
            <v>37287</v>
          </cell>
          <cell r="K176">
            <v>37315</v>
          </cell>
          <cell r="L176">
            <v>37346</v>
          </cell>
          <cell r="M176">
            <v>37376</v>
          </cell>
          <cell r="N176">
            <v>37407</v>
          </cell>
          <cell r="O176">
            <v>37437</v>
          </cell>
          <cell r="P176">
            <v>37468</v>
          </cell>
          <cell r="Q176">
            <v>37499</v>
          </cell>
          <cell r="R176">
            <v>37529</v>
          </cell>
          <cell r="S176">
            <v>37560</v>
          </cell>
          <cell r="T176">
            <v>37590</v>
          </cell>
          <cell r="U176">
            <v>37621</v>
          </cell>
          <cell r="V176">
            <v>37652</v>
          </cell>
          <cell r="W176">
            <v>37680</v>
          </cell>
          <cell r="X176">
            <v>37711</v>
          </cell>
          <cell r="Y176">
            <v>37741</v>
          </cell>
          <cell r="Z176">
            <v>37772</v>
          </cell>
          <cell r="AA176">
            <v>37802</v>
          </cell>
          <cell r="AB176">
            <v>37833</v>
          </cell>
          <cell r="AC176">
            <v>37864</v>
          </cell>
          <cell r="AD176">
            <v>37894</v>
          </cell>
          <cell r="AE176">
            <v>37925</v>
          </cell>
          <cell r="AF176">
            <v>37955</v>
          </cell>
          <cell r="AG176">
            <v>37986</v>
          </cell>
          <cell r="AI176" t="str">
            <v>C</v>
          </cell>
          <cell r="AJ176" t="str">
            <v>C</v>
          </cell>
          <cell r="AK176" t="str">
            <v>C</v>
          </cell>
          <cell r="AL176" t="str">
            <v>CQ</v>
          </cell>
        </row>
        <row r="177">
          <cell r="A177" t="str">
            <v>279234-B21</v>
          </cell>
          <cell r="B177" t="str">
            <v/>
          </cell>
          <cell r="C177" t="str">
            <v>HARD DRIVES</v>
          </cell>
          <cell r="D177" t="str">
            <v>36GB U320 SCSI 10K ALL</v>
          </cell>
          <cell r="E177" t="str">
            <v>M0BHV</v>
          </cell>
          <cell r="F177" t="str">
            <v>SUST</v>
          </cell>
          <cell r="G177">
            <v>37469</v>
          </cell>
          <cell r="H177">
            <v>37896</v>
          </cell>
          <cell r="I177">
            <v>37986</v>
          </cell>
          <cell r="J177">
            <v>37287</v>
          </cell>
          <cell r="K177">
            <v>37315</v>
          </cell>
          <cell r="L177">
            <v>37346</v>
          </cell>
          <cell r="M177">
            <v>37376</v>
          </cell>
          <cell r="N177">
            <v>37407</v>
          </cell>
          <cell r="O177">
            <v>37437</v>
          </cell>
          <cell r="P177">
            <v>37468</v>
          </cell>
          <cell r="Q177">
            <v>37499</v>
          </cell>
          <cell r="R177">
            <v>37529</v>
          </cell>
          <cell r="S177">
            <v>37560</v>
          </cell>
          <cell r="T177">
            <v>37590</v>
          </cell>
          <cell r="U177">
            <v>37621</v>
          </cell>
          <cell r="V177">
            <v>37652</v>
          </cell>
          <cell r="W177">
            <v>37680</v>
          </cell>
          <cell r="X177">
            <v>37711</v>
          </cell>
          <cell r="Y177">
            <v>37741</v>
          </cell>
          <cell r="Z177">
            <v>37772</v>
          </cell>
          <cell r="AA177">
            <v>37802</v>
          </cell>
          <cell r="AB177">
            <v>37833</v>
          </cell>
          <cell r="AC177">
            <v>37864</v>
          </cell>
          <cell r="AD177">
            <v>37894</v>
          </cell>
          <cell r="AE177">
            <v>37925</v>
          </cell>
          <cell r="AF177">
            <v>37955</v>
          </cell>
          <cell r="AG177">
            <v>37986</v>
          </cell>
          <cell r="AI177" t="str">
            <v>C</v>
          </cell>
          <cell r="AJ177" t="str">
            <v>C</v>
          </cell>
          <cell r="AK177" t="str">
            <v>C</v>
          </cell>
          <cell r="AL177" t="str">
            <v>CQ</v>
          </cell>
        </row>
        <row r="178">
          <cell r="A178" t="str">
            <v>279234-B22</v>
          </cell>
          <cell r="B178" t="str">
            <v/>
          </cell>
          <cell r="C178" t="str">
            <v>HARD DRIVES</v>
          </cell>
          <cell r="D178" t="str">
            <v>36GB U320 SCSI 10K 2 ALL</v>
          </cell>
          <cell r="E178" t="str">
            <v>M0BHY</v>
          </cell>
          <cell r="F178" t="str">
            <v>SUST</v>
          </cell>
          <cell r="G178">
            <v>37469</v>
          </cell>
          <cell r="H178">
            <v>37896</v>
          </cell>
          <cell r="I178">
            <v>37986</v>
          </cell>
          <cell r="J178">
            <v>37287</v>
          </cell>
          <cell r="K178">
            <v>37315</v>
          </cell>
          <cell r="L178">
            <v>37346</v>
          </cell>
          <cell r="M178">
            <v>37376</v>
          </cell>
          <cell r="N178">
            <v>37407</v>
          </cell>
          <cell r="O178">
            <v>37437</v>
          </cell>
          <cell r="P178">
            <v>37468</v>
          </cell>
          <cell r="Q178">
            <v>37499</v>
          </cell>
          <cell r="R178">
            <v>37529</v>
          </cell>
          <cell r="S178">
            <v>37560</v>
          </cell>
          <cell r="T178">
            <v>37590</v>
          </cell>
          <cell r="U178">
            <v>37621</v>
          </cell>
          <cell r="V178">
            <v>37652</v>
          </cell>
          <cell r="W178">
            <v>37680</v>
          </cell>
          <cell r="X178">
            <v>37711</v>
          </cell>
          <cell r="Y178">
            <v>37741</v>
          </cell>
          <cell r="Z178">
            <v>37772</v>
          </cell>
          <cell r="AA178">
            <v>37802</v>
          </cell>
          <cell r="AB178">
            <v>37833</v>
          </cell>
          <cell r="AC178">
            <v>37864</v>
          </cell>
          <cell r="AD178">
            <v>37894</v>
          </cell>
          <cell r="AE178">
            <v>37925</v>
          </cell>
          <cell r="AF178">
            <v>37955</v>
          </cell>
          <cell r="AG178">
            <v>37986</v>
          </cell>
          <cell r="AI178" t="str">
            <v>C</v>
          </cell>
          <cell r="AJ178" t="str">
            <v>C</v>
          </cell>
          <cell r="AK178" t="str">
            <v>C</v>
          </cell>
          <cell r="AL178" t="str">
            <v>CQ</v>
          </cell>
        </row>
        <row r="179">
          <cell r="A179" t="str">
            <v>249212-B21</v>
          </cell>
          <cell r="B179" t="str">
            <v/>
          </cell>
          <cell r="C179" t="str">
            <v>HARD DRIVES</v>
          </cell>
          <cell r="D179" t="str">
            <v>36GB WU3 SCSI 15K ALL</v>
          </cell>
          <cell r="E179" t="str">
            <v>M005Q</v>
          </cell>
          <cell r="F179" t="str">
            <v>SUST</v>
          </cell>
          <cell r="G179">
            <v>37151</v>
          </cell>
          <cell r="H179">
            <v>37652</v>
          </cell>
          <cell r="I179">
            <v>37711</v>
          </cell>
          <cell r="J179">
            <v>37287</v>
          </cell>
          <cell r="K179">
            <v>37315</v>
          </cell>
          <cell r="L179">
            <v>37346</v>
          </cell>
          <cell r="M179">
            <v>37376</v>
          </cell>
          <cell r="N179">
            <v>37407</v>
          </cell>
          <cell r="O179">
            <v>37437</v>
          </cell>
          <cell r="P179">
            <v>37468</v>
          </cell>
          <cell r="Q179">
            <v>37499</v>
          </cell>
          <cell r="R179">
            <v>37529</v>
          </cell>
          <cell r="S179">
            <v>37560</v>
          </cell>
          <cell r="T179">
            <v>37590</v>
          </cell>
          <cell r="U179">
            <v>37621</v>
          </cell>
          <cell r="V179">
            <v>37652</v>
          </cell>
          <cell r="W179">
            <v>37680</v>
          </cell>
          <cell r="X179">
            <v>37711</v>
          </cell>
          <cell r="Y179">
            <v>37741</v>
          </cell>
          <cell r="Z179">
            <v>37772</v>
          </cell>
          <cell r="AA179">
            <v>37802</v>
          </cell>
          <cell r="AB179">
            <v>37833</v>
          </cell>
          <cell r="AC179">
            <v>37864</v>
          </cell>
          <cell r="AD179">
            <v>37894</v>
          </cell>
          <cell r="AE179">
            <v>37925</v>
          </cell>
          <cell r="AF179">
            <v>37955</v>
          </cell>
          <cell r="AG179">
            <v>37986</v>
          </cell>
          <cell r="AI179" t="str">
            <v>C</v>
          </cell>
          <cell r="AJ179" t="str">
            <v>C</v>
          </cell>
          <cell r="AK179" t="str">
            <v>C</v>
          </cell>
          <cell r="AL179" t="str">
            <v>CQ</v>
          </cell>
        </row>
        <row r="180">
          <cell r="A180" t="str">
            <v>249212-B22</v>
          </cell>
          <cell r="B180" t="str">
            <v/>
          </cell>
          <cell r="C180" t="str">
            <v>HARD DRIVES</v>
          </cell>
          <cell r="D180" t="str">
            <v>36GB WU3 SCSI 15K 2 ALL</v>
          </cell>
          <cell r="E180" t="str">
            <v>M00I4</v>
          </cell>
          <cell r="F180" t="str">
            <v>SUST</v>
          </cell>
          <cell r="G180">
            <v>37165</v>
          </cell>
          <cell r="H180">
            <v>37652</v>
          </cell>
          <cell r="I180">
            <v>37711</v>
          </cell>
          <cell r="J180">
            <v>37287</v>
          </cell>
          <cell r="K180">
            <v>37315</v>
          </cell>
          <cell r="L180">
            <v>37346</v>
          </cell>
          <cell r="M180">
            <v>37376</v>
          </cell>
          <cell r="N180">
            <v>37407</v>
          </cell>
          <cell r="O180">
            <v>37437</v>
          </cell>
          <cell r="P180">
            <v>37468</v>
          </cell>
          <cell r="Q180">
            <v>37499</v>
          </cell>
          <cell r="R180">
            <v>37529</v>
          </cell>
          <cell r="S180">
            <v>37560</v>
          </cell>
          <cell r="T180">
            <v>37590</v>
          </cell>
          <cell r="U180">
            <v>37621</v>
          </cell>
          <cell r="V180">
            <v>37652</v>
          </cell>
          <cell r="W180">
            <v>37680</v>
          </cell>
          <cell r="X180">
            <v>37711</v>
          </cell>
          <cell r="Y180">
            <v>37741</v>
          </cell>
          <cell r="Z180">
            <v>37772</v>
          </cell>
          <cell r="AA180">
            <v>37802</v>
          </cell>
          <cell r="AB180">
            <v>37833</v>
          </cell>
          <cell r="AC180">
            <v>37864</v>
          </cell>
          <cell r="AD180">
            <v>37894</v>
          </cell>
          <cell r="AE180">
            <v>37925</v>
          </cell>
          <cell r="AF180">
            <v>37955</v>
          </cell>
          <cell r="AG180">
            <v>37986</v>
          </cell>
          <cell r="AI180" t="str">
            <v>C</v>
          </cell>
          <cell r="AJ180" t="str">
            <v>C</v>
          </cell>
          <cell r="AK180" t="str">
            <v>C</v>
          </cell>
          <cell r="AL180" t="str">
            <v>CQ</v>
          </cell>
        </row>
        <row r="181">
          <cell r="A181" t="str">
            <v>304782-B21</v>
          </cell>
          <cell r="B181" t="str">
            <v/>
          </cell>
          <cell r="C181" t="str">
            <v>HARD DRIVES</v>
          </cell>
          <cell r="D181" t="str">
            <v>36G U320 SCSI 15K ALL</v>
          </cell>
          <cell r="E181" t="str">
            <v>M0MJ7</v>
          </cell>
          <cell r="F181" t="str">
            <v>SUST</v>
          </cell>
          <cell r="G181">
            <v>37550</v>
          </cell>
          <cell r="H181">
            <v>37896</v>
          </cell>
          <cell r="I181">
            <v>37986</v>
          </cell>
          <cell r="J181">
            <v>37287</v>
          </cell>
          <cell r="K181">
            <v>37315</v>
          </cell>
          <cell r="L181">
            <v>37346</v>
          </cell>
          <cell r="M181">
            <v>37376</v>
          </cell>
          <cell r="N181">
            <v>37407</v>
          </cell>
          <cell r="O181">
            <v>37437</v>
          </cell>
          <cell r="P181">
            <v>37468</v>
          </cell>
          <cell r="Q181">
            <v>37499</v>
          </cell>
          <cell r="R181">
            <v>37529</v>
          </cell>
          <cell r="S181">
            <v>37560</v>
          </cell>
          <cell r="T181">
            <v>37590</v>
          </cell>
          <cell r="U181">
            <v>37621</v>
          </cell>
          <cell r="V181">
            <v>37652</v>
          </cell>
          <cell r="W181">
            <v>37680</v>
          </cell>
          <cell r="X181">
            <v>37711</v>
          </cell>
          <cell r="Y181">
            <v>37741</v>
          </cell>
          <cell r="Z181">
            <v>37772</v>
          </cell>
          <cell r="AA181">
            <v>37802</v>
          </cell>
          <cell r="AB181">
            <v>37833</v>
          </cell>
          <cell r="AC181">
            <v>37864</v>
          </cell>
          <cell r="AD181">
            <v>37894</v>
          </cell>
          <cell r="AE181">
            <v>37925</v>
          </cell>
          <cell r="AF181">
            <v>37955</v>
          </cell>
          <cell r="AG181">
            <v>37986</v>
          </cell>
          <cell r="AI181" t="str">
            <v>C</v>
          </cell>
          <cell r="AJ181" t="str">
            <v>C</v>
          </cell>
          <cell r="AK181" t="str">
            <v>C</v>
          </cell>
          <cell r="AL181" t="str">
            <v>CQ</v>
          </cell>
        </row>
        <row r="182">
          <cell r="A182" t="str">
            <v>304782-B22</v>
          </cell>
          <cell r="B182" t="str">
            <v/>
          </cell>
          <cell r="C182" t="str">
            <v>HARD DRIVES</v>
          </cell>
          <cell r="D182" t="str">
            <v>36G U320 SCSI 15K 2 ALL</v>
          </cell>
          <cell r="E182" t="str">
            <v>M0MJ9</v>
          </cell>
          <cell r="F182" t="str">
            <v>SUST</v>
          </cell>
          <cell r="G182">
            <v>37550</v>
          </cell>
          <cell r="H182">
            <v>37896</v>
          </cell>
          <cell r="I182">
            <v>37986</v>
          </cell>
          <cell r="J182">
            <v>37287</v>
          </cell>
          <cell r="K182">
            <v>37315</v>
          </cell>
          <cell r="L182">
            <v>37346</v>
          </cell>
          <cell r="M182">
            <v>37376</v>
          </cell>
          <cell r="N182">
            <v>37407</v>
          </cell>
          <cell r="O182">
            <v>37437</v>
          </cell>
          <cell r="P182">
            <v>37468</v>
          </cell>
          <cell r="Q182">
            <v>37499</v>
          </cell>
          <cell r="R182">
            <v>37529</v>
          </cell>
          <cell r="S182">
            <v>37560</v>
          </cell>
          <cell r="T182">
            <v>37590</v>
          </cell>
          <cell r="U182">
            <v>37621</v>
          </cell>
          <cell r="V182">
            <v>37652</v>
          </cell>
          <cell r="W182">
            <v>37680</v>
          </cell>
          <cell r="X182">
            <v>37711</v>
          </cell>
          <cell r="Y182">
            <v>37741</v>
          </cell>
          <cell r="Z182">
            <v>37772</v>
          </cell>
          <cell r="AA182">
            <v>37802</v>
          </cell>
          <cell r="AB182">
            <v>37833</v>
          </cell>
          <cell r="AC182">
            <v>37864</v>
          </cell>
          <cell r="AD182">
            <v>37894</v>
          </cell>
          <cell r="AE182">
            <v>37925</v>
          </cell>
          <cell r="AF182">
            <v>37955</v>
          </cell>
          <cell r="AG182">
            <v>37986</v>
          </cell>
          <cell r="AI182" t="str">
            <v>C</v>
          </cell>
          <cell r="AJ182" t="str">
            <v>C</v>
          </cell>
          <cell r="AK182" t="str">
            <v>C</v>
          </cell>
          <cell r="AL182" t="str">
            <v>CQ</v>
          </cell>
        </row>
        <row r="183">
          <cell r="A183" t="str">
            <v>249210-B21</v>
          </cell>
          <cell r="B183" t="str">
            <v/>
          </cell>
          <cell r="C183" t="str">
            <v>HARD DRIVES</v>
          </cell>
          <cell r="D183" t="str">
            <v>72GB WU3SCSI 10K 1.0 ALL</v>
          </cell>
          <cell r="E183" t="str">
            <v>M005P</v>
          </cell>
          <cell r="F183" t="str">
            <v>SUST</v>
          </cell>
          <cell r="G183">
            <v>37151</v>
          </cell>
          <cell r="H183">
            <v>37652</v>
          </cell>
          <cell r="I183">
            <v>37711</v>
          </cell>
          <cell r="J183">
            <v>37287</v>
          </cell>
          <cell r="K183">
            <v>37315</v>
          </cell>
          <cell r="L183">
            <v>37346</v>
          </cell>
          <cell r="M183">
            <v>37376</v>
          </cell>
          <cell r="N183">
            <v>37407</v>
          </cell>
          <cell r="O183">
            <v>37437</v>
          </cell>
          <cell r="P183">
            <v>37468</v>
          </cell>
          <cell r="Q183">
            <v>37499</v>
          </cell>
          <cell r="R183">
            <v>37529</v>
          </cell>
          <cell r="S183">
            <v>37560</v>
          </cell>
          <cell r="T183">
            <v>37590</v>
          </cell>
          <cell r="U183">
            <v>37621</v>
          </cell>
          <cell r="V183">
            <v>37652</v>
          </cell>
          <cell r="W183">
            <v>37680</v>
          </cell>
          <cell r="X183">
            <v>37711</v>
          </cell>
          <cell r="Y183">
            <v>37741</v>
          </cell>
          <cell r="Z183">
            <v>37772</v>
          </cell>
          <cell r="AA183">
            <v>37802</v>
          </cell>
          <cell r="AB183">
            <v>37833</v>
          </cell>
          <cell r="AC183">
            <v>37864</v>
          </cell>
          <cell r="AD183">
            <v>37894</v>
          </cell>
          <cell r="AE183">
            <v>37925</v>
          </cell>
          <cell r="AF183">
            <v>37955</v>
          </cell>
          <cell r="AG183">
            <v>37986</v>
          </cell>
          <cell r="AI183" t="str">
            <v>C</v>
          </cell>
          <cell r="AJ183" t="str">
            <v>C</v>
          </cell>
          <cell r="AK183" t="str">
            <v>C</v>
          </cell>
          <cell r="AL183" t="str">
            <v>CQ</v>
          </cell>
        </row>
        <row r="184">
          <cell r="A184" t="str">
            <v>249210-B22</v>
          </cell>
          <cell r="B184" t="str">
            <v/>
          </cell>
          <cell r="C184" t="str">
            <v>HARD DRIVES</v>
          </cell>
          <cell r="D184" t="str">
            <v>72GB WU3SCSI10K1.0 2 ALL</v>
          </cell>
          <cell r="E184" t="str">
            <v>M06K9</v>
          </cell>
          <cell r="F184" t="str">
            <v>SUST</v>
          </cell>
          <cell r="G184">
            <v>37176</v>
          </cell>
          <cell r="H184">
            <v>37652</v>
          </cell>
          <cell r="I184">
            <v>37711</v>
          </cell>
          <cell r="J184">
            <v>37287</v>
          </cell>
          <cell r="K184">
            <v>37315</v>
          </cell>
          <cell r="L184">
            <v>37346</v>
          </cell>
          <cell r="M184">
            <v>37376</v>
          </cell>
          <cell r="N184">
            <v>37407</v>
          </cell>
          <cell r="O184">
            <v>37437</v>
          </cell>
          <cell r="P184">
            <v>37468</v>
          </cell>
          <cell r="Q184">
            <v>37499</v>
          </cell>
          <cell r="R184">
            <v>37529</v>
          </cell>
          <cell r="S184">
            <v>37560</v>
          </cell>
          <cell r="T184">
            <v>37590</v>
          </cell>
          <cell r="U184">
            <v>37621</v>
          </cell>
          <cell r="V184">
            <v>37652</v>
          </cell>
          <cell r="W184">
            <v>37680</v>
          </cell>
          <cell r="X184">
            <v>37711</v>
          </cell>
          <cell r="Y184">
            <v>37741</v>
          </cell>
          <cell r="Z184">
            <v>37772</v>
          </cell>
          <cell r="AA184">
            <v>37802</v>
          </cell>
          <cell r="AB184">
            <v>37833</v>
          </cell>
          <cell r="AC184">
            <v>37864</v>
          </cell>
          <cell r="AD184">
            <v>37894</v>
          </cell>
          <cell r="AE184">
            <v>37925</v>
          </cell>
          <cell r="AF184">
            <v>37955</v>
          </cell>
          <cell r="AG184">
            <v>37986</v>
          </cell>
          <cell r="AI184" t="str">
            <v>C</v>
          </cell>
          <cell r="AJ184" t="str">
            <v>C</v>
          </cell>
          <cell r="AK184" t="str">
            <v>C</v>
          </cell>
          <cell r="AL184" t="str">
            <v>CQ</v>
          </cell>
        </row>
        <row r="185">
          <cell r="A185" t="str">
            <v>279235-B21</v>
          </cell>
          <cell r="B185" t="str">
            <v/>
          </cell>
          <cell r="C185" t="str">
            <v>HARD DRIVES</v>
          </cell>
          <cell r="D185" t="str">
            <v>73GB U320 SCSI 10K ALL</v>
          </cell>
          <cell r="E185" t="str">
            <v>M0BHW</v>
          </cell>
          <cell r="F185" t="str">
            <v>SUST</v>
          </cell>
          <cell r="G185">
            <v>37469</v>
          </cell>
          <cell r="H185">
            <v>37896</v>
          </cell>
          <cell r="I185">
            <v>37986</v>
          </cell>
          <cell r="J185">
            <v>37287</v>
          </cell>
          <cell r="K185">
            <v>37315</v>
          </cell>
          <cell r="L185">
            <v>37346</v>
          </cell>
          <cell r="M185">
            <v>37376</v>
          </cell>
          <cell r="N185">
            <v>37407</v>
          </cell>
          <cell r="O185">
            <v>37437</v>
          </cell>
          <cell r="P185">
            <v>37468</v>
          </cell>
          <cell r="Q185">
            <v>37499</v>
          </cell>
          <cell r="R185">
            <v>37529</v>
          </cell>
          <cell r="S185">
            <v>37560</v>
          </cell>
          <cell r="T185">
            <v>37590</v>
          </cell>
          <cell r="U185">
            <v>37621</v>
          </cell>
          <cell r="V185">
            <v>37652</v>
          </cell>
          <cell r="W185">
            <v>37680</v>
          </cell>
          <cell r="X185">
            <v>37711</v>
          </cell>
          <cell r="Y185">
            <v>37741</v>
          </cell>
          <cell r="Z185">
            <v>37772</v>
          </cell>
          <cell r="AA185">
            <v>37802</v>
          </cell>
          <cell r="AB185">
            <v>37833</v>
          </cell>
          <cell r="AC185">
            <v>37864</v>
          </cell>
          <cell r="AD185">
            <v>37894</v>
          </cell>
          <cell r="AE185">
            <v>37925</v>
          </cell>
          <cell r="AF185">
            <v>37955</v>
          </cell>
          <cell r="AG185">
            <v>37986</v>
          </cell>
          <cell r="AI185" t="str">
            <v>C</v>
          </cell>
          <cell r="AJ185" t="str">
            <v>C</v>
          </cell>
          <cell r="AK185" t="str">
            <v>C</v>
          </cell>
          <cell r="AL185" t="str">
            <v>CQ</v>
          </cell>
        </row>
        <row r="186">
          <cell r="A186" t="str">
            <v>279235-B22</v>
          </cell>
          <cell r="B186" t="str">
            <v/>
          </cell>
          <cell r="C186" t="str">
            <v>HARD DRIVES</v>
          </cell>
          <cell r="D186" t="str">
            <v>73GB U320 SCSI 10K 2 ALL</v>
          </cell>
          <cell r="E186" t="str">
            <v>M0BHZ</v>
          </cell>
          <cell r="F186" t="str">
            <v>SUST</v>
          </cell>
          <cell r="G186">
            <v>37469</v>
          </cell>
          <cell r="H186">
            <v>37896</v>
          </cell>
          <cell r="I186">
            <v>37986</v>
          </cell>
          <cell r="J186">
            <v>37287</v>
          </cell>
          <cell r="K186">
            <v>37315</v>
          </cell>
          <cell r="L186">
            <v>37346</v>
          </cell>
          <cell r="M186">
            <v>37376</v>
          </cell>
          <cell r="N186">
            <v>37407</v>
          </cell>
          <cell r="O186">
            <v>37437</v>
          </cell>
          <cell r="P186">
            <v>37468</v>
          </cell>
          <cell r="Q186">
            <v>37499</v>
          </cell>
          <cell r="R186">
            <v>37529</v>
          </cell>
          <cell r="S186">
            <v>37560</v>
          </cell>
          <cell r="T186">
            <v>37590</v>
          </cell>
          <cell r="U186">
            <v>37621</v>
          </cell>
          <cell r="V186">
            <v>37652</v>
          </cell>
          <cell r="W186">
            <v>37680</v>
          </cell>
          <cell r="X186">
            <v>37711</v>
          </cell>
          <cell r="Y186">
            <v>37741</v>
          </cell>
          <cell r="Z186">
            <v>37772</v>
          </cell>
          <cell r="AA186">
            <v>37802</v>
          </cell>
          <cell r="AB186">
            <v>37833</v>
          </cell>
          <cell r="AC186">
            <v>37864</v>
          </cell>
          <cell r="AD186">
            <v>37894</v>
          </cell>
          <cell r="AE186">
            <v>37925</v>
          </cell>
          <cell r="AF186">
            <v>37955</v>
          </cell>
          <cell r="AG186">
            <v>37986</v>
          </cell>
          <cell r="AI186" t="str">
            <v>C</v>
          </cell>
          <cell r="AJ186" t="str">
            <v>C</v>
          </cell>
          <cell r="AK186" t="str">
            <v>C</v>
          </cell>
          <cell r="AL186" t="str">
            <v>CQ</v>
          </cell>
        </row>
        <row r="187">
          <cell r="A187" t="str">
            <v>251481-B22</v>
          </cell>
          <cell r="B187" t="str">
            <v/>
          </cell>
          <cell r="C187" t="str">
            <v>HARD DRIVES</v>
          </cell>
          <cell r="D187" t="str">
            <v>20GB ATA/7200 QSI SFF ALL</v>
          </cell>
          <cell r="E187" t="str">
            <v>M0EDS</v>
          </cell>
          <cell r="F187" t="str">
            <v>SUST</v>
          </cell>
          <cell r="G187">
            <v>37408</v>
          </cell>
          <cell r="H187">
            <v>37625</v>
          </cell>
          <cell r="I187">
            <v>37711</v>
          </cell>
          <cell r="J187">
            <v>37287</v>
          </cell>
          <cell r="K187">
            <v>37315</v>
          </cell>
          <cell r="L187">
            <v>37346</v>
          </cell>
          <cell r="M187">
            <v>37376</v>
          </cell>
          <cell r="N187">
            <v>37407</v>
          </cell>
          <cell r="O187">
            <v>37437</v>
          </cell>
          <cell r="P187">
            <v>37468</v>
          </cell>
          <cell r="Q187">
            <v>37499</v>
          </cell>
          <cell r="R187">
            <v>37529</v>
          </cell>
          <cell r="S187">
            <v>37560</v>
          </cell>
          <cell r="T187">
            <v>37590</v>
          </cell>
          <cell r="U187">
            <v>37621</v>
          </cell>
          <cell r="V187">
            <v>37652</v>
          </cell>
          <cell r="W187">
            <v>37680</v>
          </cell>
          <cell r="X187">
            <v>37711</v>
          </cell>
          <cell r="Y187">
            <v>37741</v>
          </cell>
          <cell r="Z187">
            <v>37772</v>
          </cell>
          <cell r="AA187">
            <v>37802</v>
          </cell>
          <cell r="AB187">
            <v>37833</v>
          </cell>
          <cell r="AC187">
            <v>37864</v>
          </cell>
          <cell r="AD187">
            <v>37894</v>
          </cell>
          <cell r="AE187">
            <v>37925</v>
          </cell>
          <cell r="AF187">
            <v>37955</v>
          </cell>
          <cell r="AG187">
            <v>37986</v>
          </cell>
          <cell r="AH187" t="str">
            <v>C</v>
          </cell>
          <cell r="AL187" t="str">
            <v>CQ</v>
          </cell>
        </row>
        <row r="188">
          <cell r="A188" t="str">
            <v>251481-B21</v>
          </cell>
          <cell r="B188" t="str">
            <v>LC</v>
          </cell>
          <cell r="C188" t="str">
            <v>HARD DRIVES</v>
          </cell>
          <cell r="D188" t="str">
            <v>20GB/ATA/7200 HDD-QSI ALL</v>
          </cell>
          <cell r="E188" t="str">
            <v>M013R</v>
          </cell>
          <cell r="F188" t="str">
            <v>DISC</v>
          </cell>
          <cell r="G188">
            <v>37165</v>
          </cell>
          <cell r="H188">
            <v>37443</v>
          </cell>
          <cell r="I188">
            <v>37529</v>
          </cell>
          <cell r="J188">
            <v>37287</v>
          </cell>
          <cell r="K188">
            <v>37315</v>
          </cell>
          <cell r="L188">
            <v>37346</v>
          </cell>
          <cell r="M188">
            <v>37376</v>
          </cell>
          <cell r="N188">
            <v>37407</v>
          </cell>
          <cell r="O188">
            <v>37437</v>
          </cell>
          <cell r="P188">
            <v>37468</v>
          </cell>
          <cell r="Q188">
            <v>37499</v>
          </cell>
          <cell r="R188">
            <v>37529</v>
          </cell>
          <cell r="S188">
            <v>37560</v>
          </cell>
          <cell r="T188">
            <v>37590</v>
          </cell>
          <cell r="U188">
            <v>37621</v>
          </cell>
          <cell r="V188">
            <v>37652</v>
          </cell>
          <cell r="W188">
            <v>37680</v>
          </cell>
          <cell r="X188">
            <v>37711</v>
          </cell>
          <cell r="Y188">
            <v>37741</v>
          </cell>
          <cell r="Z188">
            <v>37772</v>
          </cell>
          <cell r="AA188">
            <v>37802</v>
          </cell>
          <cell r="AB188">
            <v>37833</v>
          </cell>
          <cell r="AC188">
            <v>37864</v>
          </cell>
          <cell r="AD188">
            <v>37894</v>
          </cell>
          <cell r="AE188">
            <v>37925</v>
          </cell>
          <cell r="AF188">
            <v>37955</v>
          </cell>
          <cell r="AG188">
            <v>37986</v>
          </cell>
          <cell r="AI188" t="str">
            <v>C</v>
          </cell>
          <cell r="AL188" t="str">
            <v>CQ</v>
          </cell>
        </row>
        <row r="189">
          <cell r="A189" t="str">
            <v>251482-B22</v>
          </cell>
          <cell r="B189" t="str">
            <v/>
          </cell>
          <cell r="C189" t="str">
            <v>HARD DRIVES</v>
          </cell>
          <cell r="D189" t="str">
            <v>40GB ATA/7200 QSI-SFF ALL</v>
          </cell>
          <cell r="E189" t="str">
            <v>M06U6</v>
          </cell>
          <cell r="F189" t="str">
            <v>SUST</v>
          </cell>
          <cell r="G189">
            <v>37190</v>
          </cell>
          <cell r="H189">
            <v>37711</v>
          </cell>
          <cell r="I189">
            <v>37802</v>
          </cell>
          <cell r="J189">
            <v>37287</v>
          </cell>
          <cell r="K189">
            <v>37315</v>
          </cell>
          <cell r="L189">
            <v>37346</v>
          </cell>
          <cell r="M189">
            <v>37376</v>
          </cell>
          <cell r="N189">
            <v>37407</v>
          </cell>
          <cell r="O189">
            <v>37437</v>
          </cell>
          <cell r="P189">
            <v>37468</v>
          </cell>
          <cell r="Q189">
            <v>37499</v>
          </cell>
          <cell r="R189">
            <v>37529</v>
          </cell>
          <cell r="S189">
            <v>37560</v>
          </cell>
          <cell r="T189">
            <v>37590</v>
          </cell>
          <cell r="U189">
            <v>37621</v>
          </cell>
          <cell r="V189">
            <v>37652</v>
          </cell>
          <cell r="W189">
            <v>37680</v>
          </cell>
          <cell r="X189">
            <v>37711</v>
          </cell>
          <cell r="Y189">
            <v>37741</v>
          </cell>
          <cell r="Z189">
            <v>37772</v>
          </cell>
          <cell r="AA189">
            <v>37802</v>
          </cell>
          <cell r="AB189">
            <v>37833</v>
          </cell>
          <cell r="AC189">
            <v>37864</v>
          </cell>
          <cell r="AD189">
            <v>37894</v>
          </cell>
          <cell r="AE189">
            <v>37925</v>
          </cell>
          <cell r="AF189">
            <v>37955</v>
          </cell>
          <cell r="AG189">
            <v>37986</v>
          </cell>
          <cell r="AH189" t="str">
            <v>C</v>
          </cell>
          <cell r="AL189" t="str">
            <v>CQ</v>
          </cell>
        </row>
        <row r="190">
          <cell r="A190" t="str">
            <v>251482-B21</v>
          </cell>
          <cell r="B190" t="str">
            <v/>
          </cell>
          <cell r="C190" t="str">
            <v>HARD DRIVES</v>
          </cell>
          <cell r="D190" t="str">
            <v>40GB/ATA/7200 HDD-QSI ALL</v>
          </cell>
          <cell r="E190" t="str">
            <v>M013S</v>
          </cell>
          <cell r="F190" t="str">
            <v>EOL</v>
          </cell>
          <cell r="G190">
            <v>37165</v>
          </cell>
          <cell r="H190">
            <v>37596</v>
          </cell>
          <cell r="I190">
            <v>37680</v>
          </cell>
          <cell r="J190">
            <v>37287</v>
          </cell>
          <cell r="K190">
            <v>37315</v>
          </cell>
          <cell r="L190">
            <v>37346</v>
          </cell>
          <cell r="M190">
            <v>37376</v>
          </cell>
          <cell r="N190">
            <v>37407</v>
          </cell>
          <cell r="O190">
            <v>37437</v>
          </cell>
          <cell r="P190">
            <v>37468</v>
          </cell>
          <cell r="Q190">
            <v>37499</v>
          </cell>
          <cell r="R190">
            <v>37529</v>
          </cell>
          <cell r="S190">
            <v>37560</v>
          </cell>
          <cell r="T190">
            <v>37590</v>
          </cell>
          <cell r="U190">
            <v>37621</v>
          </cell>
          <cell r="V190">
            <v>37652</v>
          </cell>
          <cell r="W190">
            <v>37680</v>
          </cell>
          <cell r="X190">
            <v>37711</v>
          </cell>
          <cell r="Y190">
            <v>37741</v>
          </cell>
          <cell r="Z190">
            <v>37772</v>
          </cell>
          <cell r="AA190">
            <v>37802</v>
          </cell>
          <cell r="AB190">
            <v>37833</v>
          </cell>
          <cell r="AC190">
            <v>37864</v>
          </cell>
          <cell r="AD190">
            <v>37894</v>
          </cell>
          <cell r="AE190">
            <v>37925</v>
          </cell>
          <cell r="AF190">
            <v>37955</v>
          </cell>
          <cell r="AG190">
            <v>37986</v>
          </cell>
          <cell r="AI190" t="str">
            <v>C</v>
          </cell>
          <cell r="AL190" t="str">
            <v>CQ</v>
          </cell>
        </row>
        <row r="191">
          <cell r="A191" t="str">
            <v>212553-B21</v>
          </cell>
          <cell r="B191" t="str">
            <v/>
          </cell>
          <cell r="C191" t="str">
            <v>HARD DRIVES</v>
          </cell>
          <cell r="D191" t="str">
            <v>40GB/ATA/7200 HDD-QSI ALL</v>
          </cell>
          <cell r="E191" t="str">
            <v>M59UI</v>
          </cell>
          <cell r="F191" t="str">
            <v>SUST</v>
          </cell>
          <cell r="G191">
            <v>36800</v>
          </cell>
          <cell r="H191">
            <v>37896</v>
          </cell>
          <cell r="I191">
            <v>37986</v>
          </cell>
          <cell r="J191">
            <v>37287</v>
          </cell>
          <cell r="K191">
            <v>37315</v>
          </cell>
          <cell r="L191">
            <v>37346</v>
          </cell>
          <cell r="M191">
            <v>37376</v>
          </cell>
          <cell r="N191">
            <v>37407</v>
          </cell>
          <cell r="O191">
            <v>37437</v>
          </cell>
          <cell r="P191">
            <v>37468</v>
          </cell>
          <cell r="Q191">
            <v>37499</v>
          </cell>
          <cell r="R191">
            <v>37529</v>
          </cell>
          <cell r="S191">
            <v>37560</v>
          </cell>
          <cell r="T191">
            <v>37590</v>
          </cell>
          <cell r="U191">
            <v>37621</v>
          </cell>
          <cell r="V191">
            <v>37652</v>
          </cell>
          <cell r="W191">
            <v>37680</v>
          </cell>
          <cell r="X191">
            <v>37711</v>
          </cell>
          <cell r="Y191">
            <v>37741</v>
          </cell>
          <cell r="Z191">
            <v>37772</v>
          </cell>
          <cell r="AA191">
            <v>37802</v>
          </cell>
          <cell r="AB191">
            <v>37833</v>
          </cell>
          <cell r="AC191">
            <v>37864</v>
          </cell>
          <cell r="AD191">
            <v>37894</v>
          </cell>
          <cell r="AE191">
            <v>37925</v>
          </cell>
          <cell r="AF191">
            <v>37955</v>
          </cell>
          <cell r="AG191">
            <v>37986</v>
          </cell>
          <cell r="AJ191" t="str">
            <v>C</v>
          </cell>
          <cell r="AK191" t="str">
            <v>C</v>
          </cell>
          <cell r="AL191" t="str">
            <v>CQ</v>
          </cell>
        </row>
        <row r="192">
          <cell r="A192" t="str">
            <v>246828-B22</v>
          </cell>
          <cell r="B192" t="str">
            <v/>
          </cell>
          <cell r="C192" t="str">
            <v>HARD DRIVES</v>
          </cell>
          <cell r="D192" t="str">
            <v>40GB ATA/7200 QSI 2 ALL</v>
          </cell>
          <cell r="E192" t="str">
            <v>M050C</v>
          </cell>
          <cell r="F192" t="str">
            <v>SUST</v>
          </cell>
          <cell r="G192">
            <v>37151</v>
          </cell>
          <cell r="H192">
            <v>37746</v>
          </cell>
          <cell r="I192">
            <v>37833</v>
          </cell>
          <cell r="J192">
            <v>37287</v>
          </cell>
          <cell r="K192">
            <v>37315</v>
          </cell>
          <cell r="L192">
            <v>37346</v>
          </cell>
          <cell r="M192">
            <v>37376</v>
          </cell>
          <cell r="N192">
            <v>37407</v>
          </cell>
          <cell r="O192">
            <v>37437</v>
          </cell>
          <cell r="P192">
            <v>37468</v>
          </cell>
          <cell r="Q192">
            <v>37499</v>
          </cell>
          <cell r="R192">
            <v>37529</v>
          </cell>
          <cell r="S192">
            <v>37560</v>
          </cell>
          <cell r="T192">
            <v>37590</v>
          </cell>
          <cell r="U192">
            <v>37621</v>
          </cell>
          <cell r="V192">
            <v>37652</v>
          </cell>
          <cell r="W192">
            <v>37680</v>
          </cell>
          <cell r="X192">
            <v>37711</v>
          </cell>
          <cell r="Y192">
            <v>37741</v>
          </cell>
          <cell r="Z192">
            <v>37772</v>
          </cell>
          <cell r="AA192">
            <v>37802</v>
          </cell>
          <cell r="AB192">
            <v>37833</v>
          </cell>
          <cell r="AC192">
            <v>37864</v>
          </cell>
          <cell r="AD192">
            <v>37894</v>
          </cell>
          <cell r="AE192">
            <v>37925</v>
          </cell>
          <cell r="AF192">
            <v>37955</v>
          </cell>
          <cell r="AG192">
            <v>37986</v>
          </cell>
          <cell r="AI192" t="str">
            <v>C</v>
          </cell>
          <cell r="AJ192" t="str">
            <v>C</v>
          </cell>
          <cell r="AK192" t="str">
            <v>C</v>
          </cell>
          <cell r="AL192" t="str">
            <v>CQ</v>
          </cell>
        </row>
        <row r="193">
          <cell r="A193" t="str">
            <v>264186-B22</v>
          </cell>
          <cell r="B193" t="str">
            <v/>
          </cell>
          <cell r="C193" t="str">
            <v>HARD DRIVES</v>
          </cell>
          <cell r="D193" t="str">
            <v>80GB ATA/7200 QSI-SFF ALL</v>
          </cell>
          <cell r="E193" t="str">
            <v>M0B3R</v>
          </cell>
          <cell r="F193" t="str">
            <v>SUST</v>
          </cell>
          <cell r="G193">
            <v>37273</v>
          </cell>
          <cell r="H193">
            <v>37624</v>
          </cell>
          <cell r="I193">
            <v>37711</v>
          </cell>
          <cell r="J193">
            <v>37287</v>
          </cell>
          <cell r="K193">
            <v>37315</v>
          </cell>
          <cell r="L193">
            <v>37346</v>
          </cell>
          <cell r="M193">
            <v>37376</v>
          </cell>
          <cell r="N193">
            <v>37407</v>
          </cell>
          <cell r="O193">
            <v>37437</v>
          </cell>
          <cell r="P193">
            <v>37468</v>
          </cell>
          <cell r="Q193">
            <v>37499</v>
          </cell>
          <cell r="R193">
            <v>37529</v>
          </cell>
          <cell r="S193">
            <v>37560</v>
          </cell>
          <cell r="T193">
            <v>37590</v>
          </cell>
          <cell r="U193">
            <v>37621</v>
          </cell>
          <cell r="V193">
            <v>37652</v>
          </cell>
          <cell r="W193">
            <v>37680</v>
          </cell>
          <cell r="X193">
            <v>37711</v>
          </cell>
          <cell r="Y193">
            <v>37741</v>
          </cell>
          <cell r="Z193">
            <v>37772</v>
          </cell>
          <cell r="AA193">
            <v>37802</v>
          </cell>
          <cell r="AB193">
            <v>37833</v>
          </cell>
          <cell r="AC193">
            <v>37864</v>
          </cell>
          <cell r="AD193">
            <v>37894</v>
          </cell>
          <cell r="AE193">
            <v>37925</v>
          </cell>
          <cell r="AF193">
            <v>37955</v>
          </cell>
          <cell r="AG193">
            <v>37986</v>
          </cell>
          <cell r="AH193" t="str">
            <v>C</v>
          </cell>
          <cell r="AL193" t="str">
            <v>CQ</v>
          </cell>
        </row>
        <row r="194">
          <cell r="A194" t="str">
            <v>264186-B21</v>
          </cell>
          <cell r="B194" t="str">
            <v/>
          </cell>
          <cell r="C194" t="str">
            <v>HARD DRIVES</v>
          </cell>
          <cell r="D194" t="str">
            <v>80GB ATA/7200 QSI ALL</v>
          </cell>
          <cell r="E194" t="str">
            <v>M071F</v>
          </cell>
          <cell r="F194" t="str">
            <v>SUST</v>
          </cell>
          <cell r="G194">
            <v>37273</v>
          </cell>
          <cell r="H194">
            <v>37624</v>
          </cell>
          <cell r="I194">
            <v>37711</v>
          </cell>
          <cell r="J194">
            <v>37287</v>
          </cell>
          <cell r="K194">
            <v>37315</v>
          </cell>
          <cell r="L194">
            <v>37346</v>
          </cell>
          <cell r="M194">
            <v>37376</v>
          </cell>
          <cell r="N194">
            <v>37407</v>
          </cell>
          <cell r="O194">
            <v>37437</v>
          </cell>
          <cell r="P194">
            <v>37468</v>
          </cell>
          <cell r="Q194">
            <v>37499</v>
          </cell>
          <cell r="R194">
            <v>37529</v>
          </cell>
          <cell r="S194">
            <v>37560</v>
          </cell>
          <cell r="T194">
            <v>37590</v>
          </cell>
          <cell r="U194">
            <v>37621</v>
          </cell>
          <cell r="V194">
            <v>37652</v>
          </cell>
          <cell r="W194">
            <v>37680</v>
          </cell>
          <cell r="X194">
            <v>37711</v>
          </cell>
          <cell r="Y194">
            <v>37741</v>
          </cell>
          <cell r="Z194">
            <v>37772</v>
          </cell>
          <cell r="AA194">
            <v>37802</v>
          </cell>
          <cell r="AB194">
            <v>37833</v>
          </cell>
          <cell r="AC194">
            <v>37864</v>
          </cell>
          <cell r="AD194">
            <v>37894</v>
          </cell>
          <cell r="AE194">
            <v>37925</v>
          </cell>
          <cell r="AF194">
            <v>37955</v>
          </cell>
          <cell r="AG194">
            <v>37986</v>
          </cell>
          <cell r="AI194" t="str">
            <v>C</v>
          </cell>
          <cell r="AL194" t="str">
            <v>CQ</v>
          </cell>
        </row>
        <row r="195">
          <cell r="A195" t="str">
            <v>263865-B21</v>
          </cell>
          <cell r="B195" t="str">
            <v/>
          </cell>
          <cell r="C195" t="str">
            <v>HARD DRIVES</v>
          </cell>
          <cell r="D195" t="str">
            <v>80GB ATA/7200 QSI ALL</v>
          </cell>
          <cell r="E195" t="str">
            <v>M06TK</v>
          </cell>
          <cell r="F195" t="str">
            <v>SUST</v>
          </cell>
          <cell r="G195">
            <v>37207</v>
          </cell>
          <cell r="H195">
            <v>37896</v>
          </cell>
          <cell r="I195">
            <v>37986</v>
          </cell>
          <cell r="J195">
            <v>37287</v>
          </cell>
          <cell r="K195">
            <v>37315</v>
          </cell>
          <cell r="L195">
            <v>37346</v>
          </cell>
          <cell r="M195">
            <v>37376</v>
          </cell>
          <cell r="N195">
            <v>37407</v>
          </cell>
          <cell r="O195">
            <v>37437</v>
          </cell>
          <cell r="P195">
            <v>37468</v>
          </cell>
          <cell r="Q195">
            <v>37499</v>
          </cell>
          <cell r="R195">
            <v>37529</v>
          </cell>
          <cell r="S195">
            <v>37560</v>
          </cell>
          <cell r="T195">
            <v>37590</v>
          </cell>
          <cell r="U195">
            <v>37621</v>
          </cell>
          <cell r="V195">
            <v>37652</v>
          </cell>
          <cell r="W195">
            <v>37680</v>
          </cell>
          <cell r="X195">
            <v>37711</v>
          </cell>
          <cell r="Y195">
            <v>37741</v>
          </cell>
          <cell r="Z195">
            <v>37772</v>
          </cell>
          <cell r="AA195">
            <v>37802</v>
          </cell>
          <cell r="AB195">
            <v>37833</v>
          </cell>
          <cell r="AC195">
            <v>37864</v>
          </cell>
          <cell r="AD195">
            <v>37894</v>
          </cell>
          <cell r="AE195">
            <v>37925</v>
          </cell>
          <cell r="AF195">
            <v>37955</v>
          </cell>
          <cell r="AG195">
            <v>37986</v>
          </cell>
          <cell r="AJ195" t="str">
            <v>C</v>
          </cell>
          <cell r="AK195" t="str">
            <v>C</v>
          </cell>
          <cell r="AL195" t="str">
            <v>CQ</v>
          </cell>
        </row>
        <row r="196">
          <cell r="A196" t="str">
            <v>246830-B22</v>
          </cell>
          <cell r="B196" t="str">
            <v/>
          </cell>
          <cell r="C196" t="str">
            <v>HARD DRIVES</v>
          </cell>
          <cell r="D196" t="str">
            <v>80GB ATA/7200 QSI 2 ALL</v>
          </cell>
          <cell r="E196" t="str">
            <v>M06FW</v>
          </cell>
          <cell r="F196" t="str">
            <v>SUST</v>
          </cell>
          <cell r="G196">
            <v>37174</v>
          </cell>
          <cell r="H196">
            <v>37746</v>
          </cell>
          <cell r="I196">
            <v>37833</v>
          </cell>
          <cell r="J196">
            <v>37287</v>
          </cell>
          <cell r="K196">
            <v>37315</v>
          </cell>
          <cell r="L196">
            <v>37346</v>
          </cell>
          <cell r="M196">
            <v>37376</v>
          </cell>
          <cell r="N196">
            <v>37407</v>
          </cell>
          <cell r="O196">
            <v>37437</v>
          </cell>
          <cell r="P196">
            <v>37468</v>
          </cell>
          <cell r="Q196">
            <v>37499</v>
          </cell>
          <cell r="R196">
            <v>37529</v>
          </cell>
          <cell r="S196">
            <v>37560</v>
          </cell>
          <cell r="T196">
            <v>37590</v>
          </cell>
          <cell r="U196">
            <v>37621</v>
          </cell>
          <cell r="V196">
            <v>37652</v>
          </cell>
          <cell r="W196">
            <v>37680</v>
          </cell>
          <cell r="X196">
            <v>37711</v>
          </cell>
          <cell r="Y196">
            <v>37741</v>
          </cell>
          <cell r="Z196">
            <v>37772</v>
          </cell>
          <cell r="AA196">
            <v>37802</v>
          </cell>
          <cell r="AB196">
            <v>37833</v>
          </cell>
          <cell r="AC196">
            <v>37864</v>
          </cell>
          <cell r="AD196">
            <v>37894</v>
          </cell>
          <cell r="AE196">
            <v>37925</v>
          </cell>
          <cell r="AF196">
            <v>37955</v>
          </cell>
          <cell r="AG196">
            <v>37986</v>
          </cell>
          <cell r="AI196" t="str">
            <v>C</v>
          </cell>
          <cell r="AJ196" t="str">
            <v>C</v>
          </cell>
          <cell r="AK196" t="str">
            <v>C</v>
          </cell>
          <cell r="AL196" t="str">
            <v>CQ</v>
          </cell>
        </row>
        <row r="197">
          <cell r="A197" t="str">
            <v>264187-B22</v>
          </cell>
          <cell r="B197" t="str">
            <v/>
          </cell>
          <cell r="C197" t="str">
            <v>HARD DRIVES</v>
          </cell>
          <cell r="D197" t="str">
            <v>120GBATA/7200 QSI SFF ALL</v>
          </cell>
          <cell r="E197" t="str">
            <v>M0EDT</v>
          </cell>
          <cell r="F197" t="str">
            <v>SUST</v>
          </cell>
          <cell r="G197">
            <v>37408</v>
          </cell>
          <cell r="H197">
            <v>37625</v>
          </cell>
          <cell r="I197">
            <v>37711</v>
          </cell>
          <cell r="J197">
            <v>37287</v>
          </cell>
          <cell r="K197">
            <v>37315</v>
          </cell>
          <cell r="L197">
            <v>37346</v>
          </cell>
          <cell r="M197">
            <v>37376</v>
          </cell>
          <cell r="N197">
            <v>37407</v>
          </cell>
          <cell r="O197">
            <v>37437</v>
          </cell>
          <cell r="P197">
            <v>37468</v>
          </cell>
          <cell r="Q197">
            <v>37499</v>
          </cell>
          <cell r="R197">
            <v>37529</v>
          </cell>
          <cell r="S197">
            <v>37560</v>
          </cell>
          <cell r="T197">
            <v>37590</v>
          </cell>
          <cell r="U197">
            <v>37621</v>
          </cell>
          <cell r="V197">
            <v>37652</v>
          </cell>
          <cell r="W197">
            <v>37680</v>
          </cell>
          <cell r="X197">
            <v>37711</v>
          </cell>
          <cell r="Y197">
            <v>37741</v>
          </cell>
          <cell r="Z197">
            <v>37772</v>
          </cell>
          <cell r="AA197">
            <v>37802</v>
          </cell>
          <cell r="AB197">
            <v>37833</v>
          </cell>
          <cell r="AC197">
            <v>37864</v>
          </cell>
          <cell r="AD197">
            <v>37894</v>
          </cell>
          <cell r="AE197">
            <v>37925</v>
          </cell>
          <cell r="AF197">
            <v>37955</v>
          </cell>
          <cell r="AG197">
            <v>37986</v>
          </cell>
          <cell r="AH197" t="str">
            <v>C</v>
          </cell>
          <cell r="AL197" t="str">
            <v>CQ</v>
          </cell>
        </row>
        <row r="198">
          <cell r="A198" t="str">
            <v>264187-B21</v>
          </cell>
          <cell r="B198" t="str">
            <v>LC</v>
          </cell>
          <cell r="C198" t="str">
            <v>HARD DRIVES</v>
          </cell>
          <cell r="D198" t="str">
            <v>120GB ATA/7200 QSI ALL</v>
          </cell>
          <cell r="E198" t="str">
            <v>M0DFI</v>
          </cell>
          <cell r="F198" t="str">
            <v>SUST</v>
          </cell>
          <cell r="G198">
            <v>37384</v>
          </cell>
          <cell r="H198">
            <v>37625</v>
          </cell>
          <cell r="I198">
            <v>37711</v>
          </cell>
          <cell r="J198">
            <v>37287</v>
          </cell>
          <cell r="K198">
            <v>37315</v>
          </cell>
          <cell r="L198">
            <v>37346</v>
          </cell>
          <cell r="M198">
            <v>37376</v>
          </cell>
          <cell r="N198">
            <v>37407</v>
          </cell>
          <cell r="O198">
            <v>37437</v>
          </cell>
          <cell r="P198">
            <v>37468</v>
          </cell>
          <cell r="Q198">
            <v>37499</v>
          </cell>
          <cell r="R198">
            <v>37529</v>
          </cell>
          <cell r="S198">
            <v>37560</v>
          </cell>
          <cell r="T198">
            <v>37590</v>
          </cell>
          <cell r="U198">
            <v>37621</v>
          </cell>
          <cell r="V198">
            <v>37652</v>
          </cell>
          <cell r="W198">
            <v>37680</v>
          </cell>
          <cell r="X198">
            <v>37711</v>
          </cell>
          <cell r="Y198">
            <v>37741</v>
          </cell>
          <cell r="Z198">
            <v>37772</v>
          </cell>
          <cell r="AA198">
            <v>37802</v>
          </cell>
          <cell r="AB198">
            <v>37833</v>
          </cell>
          <cell r="AC198">
            <v>37864</v>
          </cell>
          <cell r="AD198">
            <v>37894</v>
          </cell>
          <cell r="AE198">
            <v>37925</v>
          </cell>
          <cell r="AF198">
            <v>37955</v>
          </cell>
          <cell r="AG198">
            <v>37986</v>
          </cell>
          <cell r="AI198" t="str">
            <v>C</v>
          </cell>
          <cell r="AL198" t="str">
            <v>CQ</v>
          </cell>
        </row>
        <row r="199">
          <cell r="A199" t="str">
            <v>278476-B21</v>
          </cell>
          <cell r="B199" t="str">
            <v/>
          </cell>
          <cell r="C199" t="str">
            <v>HARD DRIVES</v>
          </cell>
          <cell r="D199" t="str">
            <v>120GB ATA/7200 QSI ALL</v>
          </cell>
          <cell r="E199" t="str">
            <v>M0BHS</v>
          </cell>
          <cell r="F199" t="str">
            <v>SUST</v>
          </cell>
          <cell r="G199">
            <v>37369</v>
          </cell>
          <cell r="H199">
            <v>37896</v>
          </cell>
          <cell r="I199">
            <v>37986</v>
          </cell>
          <cell r="J199">
            <v>37287</v>
          </cell>
          <cell r="K199">
            <v>37315</v>
          </cell>
          <cell r="L199">
            <v>37346</v>
          </cell>
          <cell r="M199">
            <v>37376</v>
          </cell>
          <cell r="N199">
            <v>37407</v>
          </cell>
          <cell r="O199">
            <v>37437</v>
          </cell>
          <cell r="P199">
            <v>37468</v>
          </cell>
          <cell r="Q199">
            <v>37499</v>
          </cell>
          <cell r="R199">
            <v>37529</v>
          </cell>
          <cell r="S199">
            <v>37560</v>
          </cell>
          <cell r="T199">
            <v>37590</v>
          </cell>
          <cell r="U199">
            <v>37621</v>
          </cell>
          <cell r="V199">
            <v>37652</v>
          </cell>
          <cell r="W199">
            <v>37680</v>
          </cell>
          <cell r="X199">
            <v>37711</v>
          </cell>
          <cell r="Y199">
            <v>37741</v>
          </cell>
          <cell r="Z199">
            <v>37772</v>
          </cell>
          <cell r="AA199">
            <v>37802</v>
          </cell>
          <cell r="AB199">
            <v>37833</v>
          </cell>
          <cell r="AC199">
            <v>37864</v>
          </cell>
          <cell r="AD199">
            <v>37894</v>
          </cell>
          <cell r="AE199">
            <v>37925</v>
          </cell>
          <cell r="AF199">
            <v>37955</v>
          </cell>
          <cell r="AG199">
            <v>37986</v>
          </cell>
          <cell r="AJ199" t="str">
            <v>C</v>
          </cell>
          <cell r="AK199" t="str">
            <v>C</v>
          </cell>
          <cell r="AL199" t="str">
            <v>CQ</v>
          </cell>
        </row>
        <row r="200">
          <cell r="A200" t="str">
            <v>278476-B22</v>
          </cell>
          <cell r="B200" t="str">
            <v/>
          </cell>
          <cell r="C200" t="str">
            <v>HARD DRIVES</v>
          </cell>
          <cell r="D200" t="str">
            <v>120GB ATA/7200 QSI 2 ALL</v>
          </cell>
          <cell r="E200" t="str">
            <v>M0BHT</v>
          </cell>
          <cell r="F200" t="str">
            <v>SUST</v>
          </cell>
          <cell r="G200">
            <v>37369</v>
          </cell>
          <cell r="H200">
            <v>37896</v>
          </cell>
          <cell r="I200">
            <v>37986</v>
          </cell>
          <cell r="J200">
            <v>37287</v>
          </cell>
          <cell r="K200">
            <v>37315</v>
          </cell>
          <cell r="L200">
            <v>37346</v>
          </cell>
          <cell r="M200">
            <v>37376</v>
          </cell>
          <cell r="N200">
            <v>37407</v>
          </cell>
          <cell r="O200">
            <v>37437</v>
          </cell>
          <cell r="P200">
            <v>37468</v>
          </cell>
          <cell r="Q200">
            <v>37499</v>
          </cell>
          <cell r="R200">
            <v>37529</v>
          </cell>
          <cell r="S200">
            <v>37560</v>
          </cell>
          <cell r="T200">
            <v>37590</v>
          </cell>
          <cell r="U200">
            <v>37621</v>
          </cell>
          <cell r="V200">
            <v>37652</v>
          </cell>
          <cell r="W200">
            <v>37680</v>
          </cell>
          <cell r="X200">
            <v>37711</v>
          </cell>
          <cell r="Y200">
            <v>37741</v>
          </cell>
          <cell r="Z200">
            <v>37772</v>
          </cell>
          <cell r="AA200">
            <v>37802</v>
          </cell>
          <cell r="AB200">
            <v>37833</v>
          </cell>
          <cell r="AC200">
            <v>37864</v>
          </cell>
          <cell r="AD200">
            <v>37894</v>
          </cell>
          <cell r="AE200">
            <v>37925</v>
          </cell>
          <cell r="AF200">
            <v>37955</v>
          </cell>
          <cell r="AG200">
            <v>37986</v>
          </cell>
          <cell r="AI200" t="str">
            <v>C</v>
          </cell>
          <cell r="AJ200" t="str">
            <v>C</v>
          </cell>
          <cell r="AK200" t="str">
            <v>C</v>
          </cell>
          <cell r="AL200" t="str">
            <v>CQ</v>
          </cell>
        </row>
        <row r="201">
          <cell r="A201" t="str">
            <v>159966-001</v>
          </cell>
          <cell r="B201" t="str">
            <v/>
          </cell>
          <cell r="C201" t="str">
            <v>COUNTRY KITS</v>
          </cell>
          <cell r="D201" t="str">
            <v>HARDWARE MOD WK US</v>
          </cell>
          <cell r="E201" t="str">
            <v>M4I7P</v>
          </cell>
          <cell r="F201" t="str">
            <v>SUST</v>
          </cell>
          <cell r="G201">
            <v>36458</v>
          </cell>
          <cell r="H201">
            <v>37896</v>
          </cell>
          <cell r="I201">
            <v>37986</v>
          </cell>
          <cell r="J201">
            <v>37287</v>
          </cell>
          <cell r="K201">
            <v>37315</v>
          </cell>
          <cell r="L201">
            <v>37346</v>
          </cell>
          <cell r="M201">
            <v>37376</v>
          </cell>
          <cell r="N201">
            <v>37407</v>
          </cell>
          <cell r="O201">
            <v>37437</v>
          </cell>
          <cell r="P201">
            <v>37468</v>
          </cell>
          <cell r="Q201">
            <v>37499</v>
          </cell>
          <cell r="R201">
            <v>37529</v>
          </cell>
          <cell r="S201">
            <v>37560</v>
          </cell>
          <cell r="T201">
            <v>37590</v>
          </cell>
          <cell r="U201">
            <v>37621</v>
          </cell>
          <cell r="V201">
            <v>37652</v>
          </cell>
          <cell r="W201">
            <v>37680</v>
          </cell>
          <cell r="X201">
            <v>37711</v>
          </cell>
          <cell r="Y201">
            <v>37741</v>
          </cell>
          <cell r="Z201">
            <v>37772</v>
          </cell>
          <cell r="AA201">
            <v>37802</v>
          </cell>
          <cell r="AB201">
            <v>37833</v>
          </cell>
          <cell r="AC201">
            <v>37864</v>
          </cell>
          <cell r="AD201">
            <v>37894</v>
          </cell>
          <cell r="AE201">
            <v>37925</v>
          </cell>
          <cell r="AF201">
            <v>37955</v>
          </cell>
          <cell r="AG201">
            <v>37986</v>
          </cell>
          <cell r="AI201" t="str">
            <v>C</v>
          </cell>
          <cell r="AJ201" t="str">
            <v>C</v>
          </cell>
          <cell r="AK201" t="str">
            <v>C</v>
          </cell>
          <cell r="AL201" t="str">
            <v>NA</v>
          </cell>
        </row>
        <row r="202">
          <cell r="A202" t="str">
            <v>159966-031</v>
          </cell>
          <cell r="B202" t="str">
            <v/>
          </cell>
          <cell r="C202" t="str">
            <v>COUNTRY KITS</v>
          </cell>
          <cell r="D202" t="str">
            <v>HARDWARE MOD WK UK</v>
          </cell>
          <cell r="E202" t="str">
            <v>M4I7P</v>
          </cell>
          <cell r="F202" t="str">
            <v>SUST</v>
          </cell>
          <cell r="G202">
            <v>36458</v>
          </cell>
          <cell r="H202">
            <v>37896</v>
          </cell>
          <cell r="I202">
            <v>37986</v>
          </cell>
          <cell r="J202">
            <v>37287</v>
          </cell>
          <cell r="K202">
            <v>37315</v>
          </cell>
          <cell r="L202">
            <v>37346</v>
          </cell>
          <cell r="M202">
            <v>37376</v>
          </cell>
          <cell r="N202">
            <v>37407</v>
          </cell>
          <cell r="O202">
            <v>37437</v>
          </cell>
          <cell r="P202">
            <v>37468</v>
          </cell>
          <cell r="Q202">
            <v>37499</v>
          </cell>
          <cell r="R202">
            <v>37529</v>
          </cell>
          <cell r="S202">
            <v>37560</v>
          </cell>
          <cell r="T202">
            <v>37590</v>
          </cell>
          <cell r="U202">
            <v>37621</v>
          </cell>
          <cell r="V202">
            <v>37652</v>
          </cell>
          <cell r="W202">
            <v>37680</v>
          </cell>
          <cell r="X202">
            <v>37711</v>
          </cell>
          <cell r="Y202">
            <v>37741</v>
          </cell>
          <cell r="Z202">
            <v>37772</v>
          </cell>
          <cell r="AA202">
            <v>37802</v>
          </cell>
          <cell r="AB202">
            <v>37833</v>
          </cell>
          <cell r="AC202">
            <v>37864</v>
          </cell>
          <cell r="AD202">
            <v>37894</v>
          </cell>
          <cell r="AE202">
            <v>37925</v>
          </cell>
          <cell r="AF202">
            <v>37955</v>
          </cell>
          <cell r="AG202">
            <v>37986</v>
          </cell>
          <cell r="AI202" t="str">
            <v>C</v>
          </cell>
          <cell r="AJ202" t="str">
            <v>C</v>
          </cell>
          <cell r="AK202" t="str">
            <v>C</v>
          </cell>
          <cell r="AL202" t="str">
            <v>EU</v>
          </cell>
        </row>
        <row r="203">
          <cell r="A203" t="str">
            <v>159966-041</v>
          </cell>
          <cell r="B203" t="str">
            <v/>
          </cell>
          <cell r="C203" t="str">
            <v>COUNTRY KITS</v>
          </cell>
          <cell r="D203" t="str">
            <v>HARDWARE MOD WK GR</v>
          </cell>
          <cell r="E203" t="str">
            <v>M4I7P</v>
          </cell>
          <cell r="F203" t="str">
            <v>SUST</v>
          </cell>
          <cell r="G203">
            <v>36458</v>
          </cell>
          <cell r="H203">
            <v>37896</v>
          </cell>
          <cell r="I203">
            <v>37986</v>
          </cell>
          <cell r="J203">
            <v>37287</v>
          </cell>
          <cell r="K203">
            <v>37315</v>
          </cell>
          <cell r="L203">
            <v>37346</v>
          </cell>
          <cell r="M203">
            <v>37376</v>
          </cell>
          <cell r="N203">
            <v>37407</v>
          </cell>
          <cell r="O203">
            <v>37437</v>
          </cell>
          <cell r="P203">
            <v>37468</v>
          </cell>
          <cell r="Q203">
            <v>37499</v>
          </cell>
          <cell r="R203">
            <v>37529</v>
          </cell>
          <cell r="S203">
            <v>37560</v>
          </cell>
          <cell r="T203">
            <v>37590</v>
          </cell>
          <cell r="U203">
            <v>37621</v>
          </cell>
          <cell r="V203">
            <v>37652</v>
          </cell>
          <cell r="W203">
            <v>37680</v>
          </cell>
          <cell r="X203">
            <v>37711</v>
          </cell>
          <cell r="Y203">
            <v>37741</v>
          </cell>
          <cell r="Z203">
            <v>37772</v>
          </cell>
          <cell r="AA203">
            <v>37802</v>
          </cell>
          <cell r="AB203">
            <v>37833</v>
          </cell>
          <cell r="AC203">
            <v>37864</v>
          </cell>
          <cell r="AD203">
            <v>37894</v>
          </cell>
          <cell r="AE203">
            <v>37925</v>
          </cell>
          <cell r="AF203">
            <v>37955</v>
          </cell>
          <cell r="AG203">
            <v>37986</v>
          </cell>
          <cell r="AI203" t="str">
            <v>C</v>
          </cell>
          <cell r="AJ203" t="str">
            <v>C</v>
          </cell>
          <cell r="AK203" t="str">
            <v>C</v>
          </cell>
          <cell r="AL203" t="str">
            <v>EU</v>
          </cell>
        </row>
        <row r="204">
          <cell r="A204" t="str">
            <v>159966-051</v>
          </cell>
          <cell r="B204" t="str">
            <v/>
          </cell>
          <cell r="C204" t="str">
            <v>COUNTRY KITS</v>
          </cell>
          <cell r="D204" t="str">
            <v>HARDWARE MOD WK FR</v>
          </cell>
          <cell r="E204" t="str">
            <v>M4I7P</v>
          </cell>
          <cell r="F204" t="str">
            <v>SUST</v>
          </cell>
          <cell r="G204">
            <v>36458</v>
          </cell>
          <cell r="H204">
            <v>37896</v>
          </cell>
          <cell r="I204">
            <v>37986</v>
          </cell>
          <cell r="J204">
            <v>37287</v>
          </cell>
          <cell r="K204">
            <v>37315</v>
          </cell>
          <cell r="L204">
            <v>37346</v>
          </cell>
          <cell r="M204">
            <v>37376</v>
          </cell>
          <cell r="N204">
            <v>37407</v>
          </cell>
          <cell r="O204">
            <v>37437</v>
          </cell>
          <cell r="P204">
            <v>37468</v>
          </cell>
          <cell r="Q204">
            <v>37499</v>
          </cell>
          <cell r="R204">
            <v>37529</v>
          </cell>
          <cell r="S204">
            <v>37560</v>
          </cell>
          <cell r="T204">
            <v>37590</v>
          </cell>
          <cell r="U204">
            <v>37621</v>
          </cell>
          <cell r="V204">
            <v>37652</v>
          </cell>
          <cell r="W204">
            <v>37680</v>
          </cell>
          <cell r="X204">
            <v>37711</v>
          </cell>
          <cell r="Y204">
            <v>37741</v>
          </cell>
          <cell r="Z204">
            <v>37772</v>
          </cell>
          <cell r="AA204">
            <v>37802</v>
          </cell>
          <cell r="AB204">
            <v>37833</v>
          </cell>
          <cell r="AC204">
            <v>37864</v>
          </cell>
          <cell r="AD204">
            <v>37894</v>
          </cell>
          <cell r="AE204">
            <v>37925</v>
          </cell>
          <cell r="AF204">
            <v>37955</v>
          </cell>
          <cell r="AG204">
            <v>37986</v>
          </cell>
          <cell r="AI204" t="str">
            <v>C</v>
          </cell>
          <cell r="AJ204" t="str">
            <v>C</v>
          </cell>
          <cell r="AK204" t="str">
            <v>C</v>
          </cell>
          <cell r="AL204" t="str">
            <v>EU</v>
          </cell>
        </row>
        <row r="205">
          <cell r="A205" t="str">
            <v>159966-061</v>
          </cell>
          <cell r="B205" t="str">
            <v/>
          </cell>
          <cell r="C205" t="str">
            <v>COUNTRY KITS</v>
          </cell>
          <cell r="D205" t="str">
            <v>HARDWARE MOD WK ITL</v>
          </cell>
          <cell r="E205" t="str">
            <v>M4I7P</v>
          </cell>
          <cell r="F205" t="str">
            <v>SUST</v>
          </cell>
          <cell r="G205">
            <v>36458</v>
          </cell>
          <cell r="H205">
            <v>37896</v>
          </cell>
          <cell r="I205">
            <v>37986</v>
          </cell>
          <cell r="J205">
            <v>37287</v>
          </cell>
          <cell r="K205">
            <v>37315</v>
          </cell>
          <cell r="L205">
            <v>37346</v>
          </cell>
          <cell r="M205">
            <v>37376</v>
          </cell>
          <cell r="N205">
            <v>37407</v>
          </cell>
          <cell r="O205">
            <v>37437</v>
          </cell>
          <cell r="P205">
            <v>37468</v>
          </cell>
          <cell r="Q205">
            <v>37499</v>
          </cell>
          <cell r="R205">
            <v>37529</v>
          </cell>
          <cell r="S205">
            <v>37560</v>
          </cell>
          <cell r="T205">
            <v>37590</v>
          </cell>
          <cell r="U205">
            <v>37621</v>
          </cell>
          <cell r="V205">
            <v>37652</v>
          </cell>
          <cell r="W205">
            <v>37680</v>
          </cell>
          <cell r="X205">
            <v>37711</v>
          </cell>
          <cell r="Y205">
            <v>37741</v>
          </cell>
          <cell r="Z205">
            <v>37772</v>
          </cell>
          <cell r="AA205">
            <v>37802</v>
          </cell>
          <cell r="AB205">
            <v>37833</v>
          </cell>
          <cell r="AC205">
            <v>37864</v>
          </cell>
          <cell r="AD205">
            <v>37894</v>
          </cell>
          <cell r="AE205">
            <v>37925</v>
          </cell>
          <cell r="AF205">
            <v>37955</v>
          </cell>
          <cell r="AG205">
            <v>37986</v>
          </cell>
          <cell r="AI205" t="str">
            <v>C</v>
          </cell>
          <cell r="AJ205" t="str">
            <v>C</v>
          </cell>
          <cell r="AK205" t="str">
            <v>C</v>
          </cell>
          <cell r="AL205" t="str">
            <v>EU</v>
          </cell>
        </row>
        <row r="206">
          <cell r="A206" t="str">
            <v>159966-071</v>
          </cell>
          <cell r="B206" t="str">
            <v/>
          </cell>
          <cell r="C206" t="str">
            <v>COUNTRY KITS</v>
          </cell>
          <cell r="D206" t="str">
            <v>HARDWARE MOD WK SP</v>
          </cell>
          <cell r="E206" t="str">
            <v>M4I7P</v>
          </cell>
          <cell r="F206" t="str">
            <v>SUST</v>
          </cell>
          <cell r="G206">
            <v>36458</v>
          </cell>
          <cell r="H206">
            <v>37896</v>
          </cell>
          <cell r="I206">
            <v>37986</v>
          </cell>
          <cell r="J206">
            <v>37287</v>
          </cell>
          <cell r="K206">
            <v>37315</v>
          </cell>
          <cell r="L206">
            <v>37346</v>
          </cell>
          <cell r="M206">
            <v>37376</v>
          </cell>
          <cell r="N206">
            <v>37407</v>
          </cell>
          <cell r="O206">
            <v>37437</v>
          </cell>
          <cell r="P206">
            <v>37468</v>
          </cell>
          <cell r="Q206">
            <v>37499</v>
          </cell>
          <cell r="R206">
            <v>37529</v>
          </cell>
          <cell r="S206">
            <v>37560</v>
          </cell>
          <cell r="T206">
            <v>37590</v>
          </cell>
          <cell r="U206">
            <v>37621</v>
          </cell>
          <cell r="V206">
            <v>37652</v>
          </cell>
          <cell r="W206">
            <v>37680</v>
          </cell>
          <cell r="X206">
            <v>37711</v>
          </cell>
          <cell r="Y206">
            <v>37741</v>
          </cell>
          <cell r="Z206">
            <v>37772</v>
          </cell>
          <cell r="AA206">
            <v>37802</v>
          </cell>
          <cell r="AB206">
            <v>37833</v>
          </cell>
          <cell r="AC206">
            <v>37864</v>
          </cell>
          <cell r="AD206">
            <v>37894</v>
          </cell>
          <cell r="AE206">
            <v>37925</v>
          </cell>
          <cell r="AF206">
            <v>37955</v>
          </cell>
          <cell r="AG206">
            <v>37986</v>
          </cell>
          <cell r="AI206" t="str">
            <v>C</v>
          </cell>
          <cell r="AJ206" t="str">
            <v>C</v>
          </cell>
          <cell r="AK206" t="str">
            <v>C</v>
          </cell>
          <cell r="AL206" t="str">
            <v>EU</v>
          </cell>
        </row>
        <row r="207">
          <cell r="A207" t="str">
            <v>159966-111</v>
          </cell>
          <cell r="B207" t="str">
            <v/>
          </cell>
          <cell r="C207" t="str">
            <v>COUNTRY KITS</v>
          </cell>
          <cell r="D207" t="str">
            <v>HARDWARE MOD WK SWI</v>
          </cell>
          <cell r="E207" t="str">
            <v>M4I7P</v>
          </cell>
          <cell r="F207" t="str">
            <v>SUST</v>
          </cell>
          <cell r="G207">
            <v>36458</v>
          </cell>
          <cell r="H207">
            <v>37896</v>
          </cell>
          <cell r="I207">
            <v>37986</v>
          </cell>
          <cell r="J207">
            <v>37287</v>
          </cell>
          <cell r="K207">
            <v>37315</v>
          </cell>
          <cell r="L207">
            <v>37346</v>
          </cell>
          <cell r="M207">
            <v>37376</v>
          </cell>
          <cell r="N207">
            <v>37407</v>
          </cell>
          <cell r="O207">
            <v>37437</v>
          </cell>
          <cell r="P207">
            <v>37468</v>
          </cell>
          <cell r="Q207">
            <v>37499</v>
          </cell>
          <cell r="R207">
            <v>37529</v>
          </cell>
          <cell r="S207">
            <v>37560</v>
          </cell>
          <cell r="T207">
            <v>37590</v>
          </cell>
          <cell r="U207">
            <v>37621</v>
          </cell>
          <cell r="V207">
            <v>37652</v>
          </cell>
          <cell r="W207">
            <v>37680</v>
          </cell>
          <cell r="X207">
            <v>37711</v>
          </cell>
          <cell r="Y207">
            <v>37741</v>
          </cell>
          <cell r="Z207">
            <v>37772</v>
          </cell>
          <cell r="AA207">
            <v>37802</v>
          </cell>
          <cell r="AB207">
            <v>37833</v>
          </cell>
          <cell r="AC207">
            <v>37864</v>
          </cell>
          <cell r="AD207">
            <v>37894</v>
          </cell>
          <cell r="AE207">
            <v>37925</v>
          </cell>
          <cell r="AF207">
            <v>37955</v>
          </cell>
          <cell r="AG207">
            <v>37986</v>
          </cell>
          <cell r="AI207" t="str">
            <v>C</v>
          </cell>
          <cell r="AJ207" t="str">
            <v>C</v>
          </cell>
          <cell r="AK207" t="str">
            <v>C</v>
          </cell>
          <cell r="AL207" t="str">
            <v>EU</v>
          </cell>
        </row>
        <row r="208">
          <cell r="A208" t="str">
            <v>159966-121</v>
          </cell>
          <cell r="B208" t="str">
            <v/>
          </cell>
          <cell r="C208" t="str">
            <v>COUNTRY KITS</v>
          </cell>
          <cell r="D208" t="str">
            <v>HARDWARE MOD WK FCAN</v>
          </cell>
          <cell r="E208" t="str">
            <v>M4I7P</v>
          </cell>
          <cell r="F208" t="str">
            <v>SUST</v>
          </cell>
          <cell r="G208">
            <v>36993</v>
          </cell>
          <cell r="H208">
            <v>37896</v>
          </cell>
          <cell r="I208">
            <v>37986</v>
          </cell>
          <cell r="J208">
            <v>37287</v>
          </cell>
          <cell r="K208">
            <v>37315</v>
          </cell>
          <cell r="L208">
            <v>37346</v>
          </cell>
          <cell r="M208">
            <v>37376</v>
          </cell>
          <cell r="N208">
            <v>37407</v>
          </cell>
          <cell r="O208">
            <v>37437</v>
          </cell>
          <cell r="P208">
            <v>37468</v>
          </cell>
          <cell r="Q208">
            <v>37499</v>
          </cell>
          <cell r="R208">
            <v>37529</v>
          </cell>
          <cell r="S208">
            <v>37560</v>
          </cell>
          <cell r="T208">
            <v>37590</v>
          </cell>
          <cell r="U208">
            <v>37621</v>
          </cell>
          <cell r="V208">
            <v>37652</v>
          </cell>
          <cell r="W208">
            <v>37680</v>
          </cell>
          <cell r="X208">
            <v>37711</v>
          </cell>
          <cell r="Y208">
            <v>37741</v>
          </cell>
          <cell r="Z208">
            <v>37772</v>
          </cell>
          <cell r="AA208">
            <v>37802</v>
          </cell>
          <cell r="AB208">
            <v>37833</v>
          </cell>
          <cell r="AC208">
            <v>37864</v>
          </cell>
          <cell r="AD208">
            <v>37894</v>
          </cell>
          <cell r="AE208">
            <v>37925</v>
          </cell>
          <cell r="AF208">
            <v>37955</v>
          </cell>
          <cell r="AG208">
            <v>37986</v>
          </cell>
          <cell r="AI208" t="str">
            <v>C</v>
          </cell>
          <cell r="AJ208" t="str">
            <v>C</v>
          </cell>
          <cell r="AK208" t="str">
            <v>C</v>
          </cell>
          <cell r="AL208" t="str">
            <v>NA</v>
          </cell>
        </row>
        <row r="209">
          <cell r="A209" t="str">
            <v>159966-161</v>
          </cell>
          <cell r="B209" t="str">
            <v/>
          </cell>
          <cell r="C209" t="str">
            <v>COUNTRY KITS</v>
          </cell>
          <cell r="D209" t="str">
            <v>HARDWARE MOD WK LTNA</v>
          </cell>
          <cell r="E209" t="str">
            <v>M4I7P</v>
          </cell>
          <cell r="F209" t="str">
            <v>SUST</v>
          </cell>
          <cell r="G209">
            <v>36993</v>
          </cell>
          <cell r="H209">
            <v>37896</v>
          </cell>
          <cell r="I209">
            <v>37986</v>
          </cell>
          <cell r="J209">
            <v>37287</v>
          </cell>
          <cell r="K209">
            <v>37315</v>
          </cell>
          <cell r="L209">
            <v>37346</v>
          </cell>
          <cell r="M209">
            <v>37376</v>
          </cell>
          <cell r="N209">
            <v>37407</v>
          </cell>
          <cell r="O209">
            <v>37437</v>
          </cell>
          <cell r="P209">
            <v>37468</v>
          </cell>
          <cell r="Q209">
            <v>37499</v>
          </cell>
          <cell r="R209">
            <v>37529</v>
          </cell>
          <cell r="S209">
            <v>37560</v>
          </cell>
          <cell r="T209">
            <v>37590</v>
          </cell>
          <cell r="U209">
            <v>37621</v>
          </cell>
          <cell r="V209">
            <v>37652</v>
          </cell>
          <cell r="W209">
            <v>37680</v>
          </cell>
          <cell r="X209">
            <v>37711</v>
          </cell>
          <cell r="Y209">
            <v>37741</v>
          </cell>
          <cell r="Z209">
            <v>37772</v>
          </cell>
          <cell r="AA209">
            <v>37802</v>
          </cell>
          <cell r="AB209">
            <v>37833</v>
          </cell>
          <cell r="AC209">
            <v>37864</v>
          </cell>
          <cell r="AD209">
            <v>37894</v>
          </cell>
          <cell r="AE209">
            <v>37925</v>
          </cell>
          <cell r="AF209">
            <v>37955</v>
          </cell>
          <cell r="AG209">
            <v>37986</v>
          </cell>
          <cell r="AI209" t="str">
            <v>C</v>
          </cell>
          <cell r="AJ209" t="str">
            <v>C</v>
          </cell>
          <cell r="AK209" t="str">
            <v>C</v>
          </cell>
          <cell r="AL209" t="str">
            <v>LA</v>
          </cell>
        </row>
        <row r="210">
          <cell r="A210" t="str">
            <v>159966-291</v>
          </cell>
          <cell r="B210" t="str">
            <v/>
          </cell>
          <cell r="C210" t="str">
            <v>COUNTRY KITS</v>
          </cell>
          <cell r="D210" t="str">
            <v>HARDWARE MOD WK JPN2</v>
          </cell>
          <cell r="E210" t="str">
            <v>M4I7P</v>
          </cell>
          <cell r="F210" t="str">
            <v>SUST</v>
          </cell>
          <cell r="G210">
            <v>36458</v>
          </cell>
          <cell r="H210">
            <v>37896</v>
          </cell>
          <cell r="I210">
            <v>37986</v>
          </cell>
          <cell r="J210">
            <v>37287</v>
          </cell>
          <cell r="K210">
            <v>37315</v>
          </cell>
          <cell r="L210">
            <v>37346</v>
          </cell>
          <cell r="M210">
            <v>37376</v>
          </cell>
          <cell r="N210">
            <v>37407</v>
          </cell>
          <cell r="O210">
            <v>37437</v>
          </cell>
          <cell r="P210">
            <v>37468</v>
          </cell>
          <cell r="Q210">
            <v>37499</v>
          </cell>
          <cell r="R210">
            <v>37529</v>
          </cell>
          <cell r="S210">
            <v>37560</v>
          </cell>
          <cell r="T210">
            <v>37590</v>
          </cell>
          <cell r="U210">
            <v>37621</v>
          </cell>
          <cell r="V210">
            <v>37652</v>
          </cell>
          <cell r="W210">
            <v>37680</v>
          </cell>
          <cell r="X210">
            <v>37711</v>
          </cell>
          <cell r="Y210">
            <v>37741</v>
          </cell>
          <cell r="Z210">
            <v>37772</v>
          </cell>
          <cell r="AA210">
            <v>37802</v>
          </cell>
          <cell r="AB210">
            <v>37833</v>
          </cell>
          <cell r="AC210">
            <v>37864</v>
          </cell>
          <cell r="AD210">
            <v>37894</v>
          </cell>
          <cell r="AE210">
            <v>37925</v>
          </cell>
          <cell r="AF210">
            <v>37955</v>
          </cell>
          <cell r="AG210">
            <v>37986</v>
          </cell>
          <cell r="AH210" t="str">
            <v>C</v>
          </cell>
          <cell r="AI210" t="str">
            <v>C</v>
          </cell>
          <cell r="AJ210" t="str">
            <v>C</v>
          </cell>
          <cell r="AK210" t="str">
            <v>C</v>
          </cell>
          <cell r="AL210" t="str">
            <v>JP</v>
          </cell>
        </row>
        <row r="211">
          <cell r="A211" t="str">
            <v>159966-301</v>
          </cell>
          <cell r="B211" t="str">
            <v/>
          </cell>
          <cell r="C211" t="str">
            <v>COUNTRY KITS</v>
          </cell>
          <cell r="D211" t="str">
            <v>HARDWARE MOD WK SWI/FR</v>
          </cell>
          <cell r="E211" t="str">
            <v>M4I7P</v>
          </cell>
          <cell r="F211" t="str">
            <v>SUST</v>
          </cell>
          <cell r="G211">
            <v>36458</v>
          </cell>
          <cell r="H211">
            <v>37896</v>
          </cell>
          <cell r="I211">
            <v>37986</v>
          </cell>
          <cell r="J211">
            <v>37287</v>
          </cell>
          <cell r="K211">
            <v>37315</v>
          </cell>
          <cell r="L211">
            <v>37346</v>
          </cell>
          <cell r="M211">
            <v>37376</v>
          </cell>
          <cell r="N211">
            <v>37407</v>
          </cell>
          <cell r="O211">
            <v>37437</v>
          </cell>
          <cell r="P211">
            <v>37468</v>
          </cell>
          <cell r="Q211">
            <v>37499</v>
          </cell>
          <cell r="R211">
            <v>37529</v>
          </cell>
          <cell r="S211">
            <v>37560</v>
          </cell>
          <cell r="T211">
            <v>37590</v>
          </cell>
          <cell r="U211">
            <v>37621</v>
          </cell>
          <cell r="V211">
            <v>37652</v>
          </cell>
          <cell r="W211">
            <v>37680</v>
          </cell>
          <cell r="X211">
            <v>37711</v>
          </cell>
          <cell r="Y211">
            <v>37741</v>
          </cell>
          <cell r="Z211">
            <v>37772</v>
          </cell>
          <cell r="AA211">
            <v>37802</v>
          </cell>
          <cell r="AB211">
            <v>37833</v>
          </cell>
          <cell r="AC211">
            <v>37864</v>
          </cell>
          <cell r="AD211">
            <v>37894</v>
          </cell>
          <cell r="AE211">
            <v>37925</v>
          </cell>
          <cell r="AF211">
            <v>37955</v>
          </cell>
          <cell r="AG211">
            <v>37986</v>
          </cell>
          <cell r="AI211" t="str">
            <v>C</v>
          </cell>
          <cell r="AJ211" t="str">
            <v>C</v>
          </cell>
          <cell r="AK211" t="str">
            <v>C</v>
          </cell>
          <cell r="AL211" t="str">
            <v>EU</v>
          </cell>
        </row>
        <row r="212">
          <cell r="A212" t="str">
            <v>159966-331</v>
          </cell>
          <cell r="B212" t="str">
            <v/>
          </cell>
          <cell r="C212" t="str">
            <v>COUNTRY KITS</v>
          </cell>
          <cell r="D212" t="str">
            <v>HARDWARE MOD WK NL</v>
          </cell>
          <cell r="E212" t="str">
            <v>M4I7P</v>
          </cell>
          <cell r="F212" t="str">
            <v>SUST</v>
          </cell>
          <cell r="G212">
            <v>36458</v>
          </cell>
          <cell r="H212">
            <v>37896</v>
          </cell>
          <cell r="I212">
            <v>37986</v>
          </cell>
          <cell r="J212">
            <v>37287</v>
          </cell>
          <cell r="K212">
            <v>37315</v>
          </cell>
          <cell r="L212">
            <v>37346</v>
          </cell>
          <cell r="M212">
            <v>37376</v>
          </cell>
          <cell r="N212">
            <v>37407</v>
          </cell>
          <cell r="O212">
            <v>37437</v>
          </cell>
          <cell r="P212">
            <v>37468</v>
          </cell>
          <cell r="Q212">
            <v>37499</v>
          </cell>
          <cell r="R212">
            <v>37529</v>
          </cell>
          <cell r="S212">
            <v>37560</v>
          </cell>
          <cell r="T212">
            <v>37590</v>
          </cell>
          <cell r="U212">
            <v>37621</v>
          </cell>
          <cell r="V212">
            <v>37652</v>
          </cell>
          <cell r="W212">
            <v>37680</v>
          </cell>
          <cell r="X212">
            <v>37711</v>
          </cell>
          <cell r="Y212">
            <v>37741</v>
          </cell>
          <cell r="Z212">
            <v>37772</v>
          </cell>
          <cell r="AA212">
            <v>37802</v>
          </cell>
          <cell r="AB212">
            <v>37833</v>
          </cell>
          <cell r="AC212">
            <v>37864</v>
          </cell>
          <cell r="AD212">
            <v>37894</v>
          </cell>
          <cell r="AE212">
            <v>37925</v>
          </cell>
          <cell r="AF212">
            <v>37955</v>
          </cell>
          <cell r="AG212">
            <v>37986</v>
          </cell>
          <cell r="AI212" t="str">
            <v>C</v>
          </cell>
          <cell r="AJ212" t="str">
            <v>C</v>
          </cell>
          <cell r="AK212" t="str">
            <v>C</v>
          </cell>
          <cell r="AL212" t="str">
            <v>EU</v>
          </cell>
        </row>
        <row r="213">
          <cell r="A213" t="str">
            <v>159966-371</v>
          </cell>
          <cell r="B213" t="str">
            <v/>
          </cell>
          <cell r="C213" t="str">
            <v>COUNTRY KITS</v>
          </cell>
          <cell r="D213" t="str">
            <v>HARDWARE MOD WK A/P</v>
          </cell>
          <cell r="E213" t="str">
            <v>M4I7P</v>
          </cell>
          <cell r="F213" t="str">
            <v>SUST</v>
          </cell>
          <cell r="G213">
            <v>36458</v>
          </cell>
          <cell r="H213">
            <v>37896</v>
          </cell>
          <cell r="I213">
            <v>37986</v>
          </cell>
          <cell r="J213">
            <v>37287</v>
          </cell>
          <cell r="K213">
            <v>37315</v>
          </cell>
          <cell r="L213">
            <v>37346</v>
          </cell>
          <cell r="M213">
            <v>37376</v>
          </cell>
          <cell r="N213">
            <v>37407</v>
          </cell>
          <cell r="O213">
            <v>37437</v>
          </cell>
          <cell r="P213">
            <v>37468</v>
          </cell>
          <cell r="Q213">
            <v>37499</v>
          </cell>
          <cell r="R213">
            <v>37529</v>
          </cell>
          <cell r="S213">
            <v>37560</v>
          </cell>
          <cell r="T213">
            <v>37590</v>
          </cell>
          <cell r="U213">
            <v>37621</v>
          </cell>
          <cell r="V213">
            <v>37652</v>
          </cell>
          <cell r="W213">
            <v>37680</v>
          </cell>
          <cell r="X213">
            <v>37711</v>
          </cell>
          <cell r="Y213">
            <v>37741</v>
          </cell>
          <cell r="Z213">
            <v>37772</v>
          </cell>
          <cell r="AA213">
            <v>37802</v>
          </cell>
          <cell r="AB213">
            <v>37833</v>
          </cell>
          <cell r="AC213">
            <v>37864</v>
          </cell>
          <cell r="AD213">
            <v>37894</v>
          </cell>
          <cell r="AE213">
            <v>37925</v>
          </cell>
          <cell r="AF213">
            <v>37955</v>
          </cell>
          <cell r="AG213">
            <v>37986</v>
          </cell>
          <cell r="AI213" t="str">
            <v>C</v>
          </cell>
          <cell r="AJ213" t="str">
            <v>C</v>
          </cell>
          <cell r="AK213" t="str">
            <v>C</v>
          </cell>
          <cell r="AL213" t="str">
            <v>AP</v>
          </cell>
        </row>
        <row r="214">
          <cell r="A214" t="str">
            <v>159966-A41</v>
          </cell>
          <cell r="B214" t="str">
            <v/>
          </cell>
          <cell r="C214" t="str">
            <v>COUNTRY KITS</v>
          </cell>
          <cell r="D214" t="str">
            <v>HARDWARE MOD WK EUROA4</v>
          </cell>
          <cell r="E214" t="str">
            <v>M4I7P</v>
          </cell>
          <cell r="F214" t="str">
            <v>SUST</v>
          </cell>
          <cell r="G214">
            <v>36656</v>
          </cell>
          <cell r="H214">
            <v>37896</v>
          </cell>
          <cell r="I214">
            <v>37986</v>
          </cell>
          <cell r="J214">
            <v>37287</v>
          </cell>
          <cell r="K214">
            <v>37315</v>
          </cell>
          <cell r="L214">
            <v>37346</v>
          </cell>
          <cell r="M214">
            <v>37376</v>
          </cell>
          <cell r="N214">
            <v>37407</v>
          </cell>
          <cell r="O214">
            <v>37437</v>
          </cell>
          <cell r="P214">
            <v>37468</v>
          </cell>
          <cell r="Q214">
            <v>37499</v>
          </cell>
          <cell r="R214">
            <v>37529</v>
          </cell>
          <cell r="S214">
            <v>37560</v>
          </cell>
          <cell r="T214">
            <v>37590</v>
          </cell>
          <cell r="U214">
            <v>37621</v>
          </cell>
          <cell r="V214">
            <v>37652</v>
          </cell>
          <cell r="W214">
            <v>37680</v>
          </cell>
          <cell r="X214">
            <v>37711</v>
          </cell>
          <cell r="Y214">
            <v>37741</v>
          </cell>
          <cell r="Z214">
            <v>37772</v>
          </cell>
          <cell r="AA214">
            <v>37802</v>
          </cell>
          <cell r="AB214">
            <v>37833</v>
          </cell>
          <cell r="AC214">
            <v>37864</v>
          </cell>
          <cell r="AD214">
            <v>37894</v>
          </cell>
          <cell r="AE214">
            <v>37925</v>
          </cell>
          <cell r="AF214">
            <v>37955</v>
          </cell>
          <cell r="AG214">
            <v>37986</v>
          </cell>
          <cell r="AI214" t="str">
            <v>C</v>
          </cell>
          <cell r="AJ214" t="str">
            <v>C</v>
          </cell>
          <cell r="AK214" t="str">
            <v>C</v>
          </cell>
          <cell r="AL214" t="str">
            <v>EU</v>
          </cell>
        </row>
        <row r="215">
          <cell r="A215" t="str">
            <v>159966-A81</v>
          </cell>
          <cell r="B215" t="str">
            <v/>
          </cell>
          <cell r="C215" t="str">
            <v>COUNTRY KITS</v>
          </cell>
          <cell r="D215" t="str">
            <v>HARDWARE MOD WK EEUROA8</v>
          </cell>
          <cell r="E215" t="str">
            <v>M4I7P</v>
          </cell>
          <cell r="F215" t="str">
            <v>SUST</v>
          </cell>
          <cell r="G215">
            <v>36993</v>
          </cell>
          <cell r="H215">
            <v>37896</v>
          </cell>
          <cell r="I215">
            <v>37986</v>
          </cell>
          <cell r="J215">
            <v>37287</v>
          </cell>
          <cell r="K215">
            <v>37315</v>
          </cell>
          <cell r="L215">
            <v>37346</v>
          </cell>
          <cell r="M215">
            <v>37376</v>
          </cell>
          <cell r="N215">
            <v>37407</v>
          </cell>
          <cell r="O215">
            <v>37437</v>
          </cell>
          <cell r="P215">
            <v>37468</v>
          </cell>
          <cell r="Q215">
            <v>37499</v>
          </cell>
          <cell r="R215">
            <v>37529</v>
          </cell>
          <cell r="S215">
            <v>37560</v>
          </cell>
          <cell r="T215">
            <v>37590</v>
          </cell>
          <cell r="U215">
            <v>37621</v>
          </cell>
          <cell r="V215">
            <v>37652</v>
          </cell>
          <cell r="W215">
            <v>37680</v>
          </cell>
          <cell r="X215">
            <v>37711</v>
          </cell>
          <cell r="Y215">
            <v>37741</v>
          </cell>
          <cell r="Z215">
            <v>37772</v>
          </cell>
          <cell r="AA215">
            <v>37802</v>
          </cell>
          <cell r="AB215">
            <v>37833</v>
          </cell>
          <cell r="AC215">
            <v>37864</v>
          </cell>
          <cell r="AD215">
            <v>37894</v>
          </cell>
          <cell r="AE215">
            <v>37925</v>
          </cell>
          <cell r="AF215">
            <v>37955</v>
          </cell>
          <cell r="AG215">
            <v>37986</v>
          </cell>
          <cell r="AI215" t="str">
            <v>C</v>
          </cell>
          <cell r="AJ215" t="str">
            <v>C</v>
          </cell>
          <cell r="AK215" t="str">
            <v>C</v>
          </cell>
          <cell r="AL215" t="str">
            <v>EU</v>
          </cell>
        </row>
        <row r="216">
          <cell r="A216" t="str">
            <v>159966-AA1</v>
          </cell>
          <cell r="B216" t="str">
            <v/>
          </cell>
          <cell r="C216" t="str">
            <v>COUNTRY KITS</v>
          </cell>
          <cell r="D216" t="str">
            <v>HARDWARE MOD WK PRC</v>
          </cell>
          <cell r="E216" t="str">
            <v>M4I7P</v>
          </cell>
          <cell r="F216" t="str">
            <v>SUST</v>
          </cell>
          <cell r="G216">
            <v>36458</v>
          </cell>
          <cell r="H216">
            <v>37896</v>
          </cell>
          <cell r="I216">
            <v>37986</v>
          </cell>
          <cell r="J216">
            <v>37287</v>
          </cell>
          <cell r="K216">
            <v>37315</v>
          </cell>
          <cell r="L216">
            <v>37346</v>
          </cell>
          <cell r="M216">
            <v>37376</v>
          </cell>
          <cell r="N216">
            <v>37407</v>
          </cell>
          <cell r="O216">
            <v>37437</v>
          </cell>
          <cell r="P216">
            <v>37468</v>
          </cell>
          <cell r="Q216">
            <v>37499</v>
          </cell>
          <cell r="R216">
            <v>37529</v>
          </cell>
          <cell r="S216">
            <v>37560</v>
          </cell>
          <cell r="T216">
            <v>37590</v>
          </cell>
          <cell r="U216">
            <v>37621</v>
          </cell>
          <cell r="V216">
            <v>37652</v>
          </cell>
          <cell r="W216">
            <v>37680</v>
          </cell>
          <cell r="X216">
            <v>37711</v>
          </cell>
          <cell r="Y216">
            <v>37741</v>
          </cell>
          <cell r="Z216">
            <v>37772</v>
          </cell>
          <cell r="AA216">
            <v>37802</v>
          </cell>
          <cell r="AB216">
            <v>37833</v>
          </cell>
          <cell r="AC216">
            <v>37864</v>
          </cell>
          <cell r="AD216">
            <v>37894</v>
          </cell>
          <cell r="AE216">
            <v>37925</v>
          </cell>
          <cell r="AF216">
            <v>37955</v>
          </cell>
          <cell r="AG216">
            <v>37986</v>
          </cell>
          <cell r="AI216" t="str">
            <v>C</v>
          </cell>
          <cell r="AJ216" t="str">
            <v>C</v>
          </cell>
          <cell r="AK216" t="str">
            <v>C</v>
          </cell>
          <cell r="AL216" t="str">
            <v>GC</v>
          </cell>
        </row>
        <row r="217">
          <cell r="A217" t="str">
            <v>159966-AB1</v>
          </cell>
          <cell r="B217" t="str">
            <v/>
          </cell>
          <cell r="C217" t="str">
            <v>COUNTRY KITS</v>
          </cell>
          <cell r="D217" t="str">
            <v>HARDWARE MOD WK TAI</v>
          </cell>
          <cell r="E217" t="str">
            <v>M4I7P</v>
          </cell>
          <cell r="F217" t="str">
            <v>SUST</v>
          </cell>
          <cell r="G217">
            <v>36458</v>
          </cell>
          <cell r="H217">
            <v>37896</v>
          </cell>
          <cell r="I217">
            <v>37986</v>
          </cell>
          <cell r="J217">
            <v>37287</v>
          </cell>
          <cell r="K217">
            <v>37315</v>
          </cell>
          <cell r="L217">
            <v>37346</v>
          </cell>
          <cell r="M217">
            <v>37376</v>
          </cell>
          <cell r="N217">
            <v>37407</v>
          </cell>
          <cell r="O217">
            <v>37437</v>
          </cell>
          <cell r="P217">
            <v>37468</v>
          </cell>
          <cell r="Q217">
            <v>37499</v>
          </cell>
          <cell r="R217">
            <v>37529</v>
          </cell>
          <cell r="S217">
            <v>37560</v>
          </cell>
          <cell r="T217">
            <v>37590</v>
          </cell>
          <cell r="U217">
            <v>37621</v>
          </cell>
          <cell r="V217">
            <v>37652</v>
          </cell>
          <cell r="W217">
            <v>37680</v>
          </cell>
          <cell r="X217">
            <v>37711</v>
          </cell>
          <cell r="Y217">
            <v>37741</v>
          </cell>
          <cell r="Z217">
            <v>37772</v>
          </cell>
          <cell r="AA217">
            <v>37802</v>
          </cell>
          <cell r="AB217">
            <v>37833</v>
          </cell>
          <cell r="AC217">
            <v>37864</v>
          </cell>
          <cell r="AD217">
            <v>37894</v>
          </cell>
          <cell r="AE217">
            <v>37925</v>
          </cell>
          <cell r="AF217">
            <v>37955</v>
          </cell>
          <cell r="AG217">
            <v>37986</v>
          </cell>
          <cell r="AI217" t="str">
            <v>C</v>
          </cell>
          <cell r="AJ217" t="str">
            <v>C</v>
          </cell>
          <cell r="AK217" t="str">
            <v>C</v>
          </cell>
          <cell r="AL217" t="str">
            <v>GC</v>
          </cell>
        </row>
        <row r="218">
          <cell r="A218" t="str">
            <v>159966-AC1</v>
          </cell>
          <cell r="B218" t="str">
            <v/>
          </cell>
          <cell r="C218" t="str">
            <v>COUNTRY KITS</v>
          </cell>
          <cell r="D218" t="str">
            <v>HARDWARE MOD WK HK</v>
          </cell>
          <cell r="E218" t="str">
            <v>M4I7P</v>
          </cell>
          <cell r="F218" t="str">
            <v>SUST</v>
          </cell>
          <cell r="G218">
            <v>37004</v>
          </cell>
          <cell r="H218">
            <v>37896</v>
          </cell>
          <cell r="I218">
            <v>37986</v>
          </cell>
          <cell r="J218">
            <v>37287</v>
          </cell>
          <cell r="K218">
            <v>37315</v>
          </cell>
          <cell r="L218">
            <v>37346</v>
          </cell>
          <cell r="M218">
            <v>37376</v>
          </cell>
          <cell r="N218">
            <v>37407</v>
          </cell>
          <cell r="O218">
            <v>37437</v>
          </cell>
          <cell r="P218">
            <v>37468</v>
          </cell>
          <cell r="Q218">
            <v>37499</v>
          </cell>
          <cell r="R218">
            <v>37529</v>
          </cell>
          <cell r="S218">
            <v>37560</v>
          </cell>
          <cell r="T218">
            <v>37590</v>
          </cell>
          <cell r="U218">
            <v>37621</v>
          </cell>
          <cell r="V218">
            <v>37652</v>
          </cell>
          <cell r="W218">
            <v>37680</v>
          </cell>
          <cell r="X218">
            <v>37711</v>
          </cell>
          <cell r="Y218">
            <v>37741</v>
          </cell>
          <cell r="Z218">
            <v>37772</v>
          </cell>
          <cell r="AA218">
            <v>37802</v>
          </cell>
          <cell r="AB218">
            <v>37833</v>
          </cell>
          <cell r="AC218">
            <v>37864</v>
          </cell>
          <cell r="AD218">
            <v>37894</v>
          </cell>
          <cell r="AE218">
            <v>37925</v>
          </cell>
          <cell r="AF218">
            <v>37955</v>
          </cell>
          <cell r="AG218">
            <v>37986</v>
          </cell>
          <cell r="AI218" t="str">
            <v>C</v>
          </cell>
          <cell r="AJ218" t="str">
            <v>C</v>
          </cell>
          <cell r="AK218" t="str">
            <v>C</v>
          </cell>
          <cell r="AL218" t="str">
            <v>GC</v>
          </cell>
        </row>
        <row r="219">
          <cell r="A219" t="str">
            <v>159966-AD1</v>
          </cell>
          <cell r="B219" t="str">
            <v/>
          </cell>
          <cell r="C219" t="str">
            <v>COUNTRY KITS</v>
          </cell>
          <cell r="D219" t="str">
            <v>HARDWARE MOD WK KOR</v>
          </cell>
          <cell r="E219" t="str">
            <v>M4I7P</v>
          </cell>
          <cell r="F219" t="str">
            <v>SUST</v>
          </cell>
          <cell r="G219">
            <v>36458</v>
          </cell>
          <cell r="H219">
            <v>37896</v>
          </cell>
          <cell r="I219">
            <v>37986</v>
          </cell>
          <cell r="J219">
            <v>37287</v>
          </cell>
          <cell r="K219">
            <v>37315</v>
          </cell>
          <cell r="L219">
            <v>37346</v>
          </cell>
          <cell r="M219">
            <v>37376</v>
          </cell>
          <cell r="N219">
            <v>37407</v>
          </cell>
          <cell r="O219">
            <v>37437</v>
          </cell>
          <cell r="P219">
            <v>37468</v>
          </cell>
          <cell r="Q219">
            <v>37499</v>
          </cell>
          <cell r="R219">
            <v>37529</v>
          </cell>
          <cell r="S219">
            <v>37560</v>
          </cell>
          <cell r="T219">
            <v>37590</v>
          </cell>
          <cell r="U219">
            <v>37621</v>
          </cell>
          <cell r="V219">
            <v>37652</v>
          </cell>
          <cell r="W219">
            <v>37680</v>
          </cell>
          <cell r="X219">
            <v>37711</v>
          </cell>
          <cell r="Y219">
            <v>37741</v>
          </cell>
          <cell r="Z219">
            <v>37772</v>
          </cell>
          <cell r="AA219">
            <v>37802</v>
          </cell>
          <cell r="AB219">
            <v>37833</v>
          </cell>
          <cell r="AC219">
            <v>37864</v>
          </cell>
          <cell r="AD219">
            <v>37894</v>
          </cell>
          <cell r="AE219">
            <v>37925</v>
          </cell>
          <cell r="AF219">
            <v>37955</v>
          </cell>
          <cell r="AG219">
            <v>37986</v>
          </cell>
          <cell r="AI219" t="str">
            <v>C</v>
          </cell>
          <cell r="AJ219" t="str">
            <v>C</v>
          </cell>
          <cell r="AK219" t="str">
            <v>C</v>
          </cell>
          <cell r="AL219" t="str">
            <v>AP</v>
          </cell>
        </row>
        <row r="220">
          <cell r="A220" t="str">
            <v>212734-295</v>
          </cell>
          <cell r="B220" t="str">
            <v/>
          </cell>
          <cell r="C220" t="str">
            <v>COUNTRY KITS</v>
          </cell>
          <cell r="D220" t="str">
            <v>Evo4000/6000/8000 Doc JPN2</v>
          </cell>
          <cell r="E220" t="str">
            <v>M0G8J</v>
          </cell>
          <cell r="F220" t="str">
            <v>SUST</v>
          </cell>
          <cell r="G220">
            <v>37408</v>
          </cell>
          <cell r="H220">
            <v>37626</v>
          </cell>
          <cell r="I220">
            <v>37711</v>
          </cell>
          <cell r="J220">
            <v>37287</v>
          </cell>
          <cell r="K220">
            <v>37315</v>
          </cell>
          <cell r="L220">
            <v>37346</v>
          </cell>
          <cell r="M220">
            <v>37376</v>
          </cell>
          <cell r="N220">
            <v>37407</v>
          </cell>
          <cell r="O220">
            <v>37437</v>
          </cell>
          <cell r="P220">
            <v>37468</v>
          </cell>
          <cell r="Q220">
            <v>37499</v>
          </cell>
          <cell r="R220">
            <v>37529</v>
          </cell>
          <cell r="S220">
            <v>37560</v>
          </cell>
          <cell r="T220">
            <v>37590</v>
          </cell>
          <cell r="U220">
            <v>37621</v>
          </cell>
          <cell r="V220">
            <v>37652</v>
          </cell>
          <cell r="W220">
            <v>37680</v>
          </cell>
          <cell r="X220">
            <v>37711</v>
          </cell>
          <cell r="Y220">
            <v>37741</v>
          </cell>
          <cell r="Z220">
            <v>37772</v>
          </cell>
          <cell r="AA220">
            <v>37802</v>
          </cell>
          <cell r="AB220">
            <v>37833</v>
          </cell>
          <cell r="AC220">
            <v>37864</v>
          </cell>
          <cell r="AD220">
            <v>37894</v>
          </cell>
          <cell r="AE220">
            <v>37925</v>
          </cell>
          <cell r="AF220">
            <v>37955</v>
          </cell>
          <cell r="AG220">
            <v>37986</v>
          </cell>
          <cell r="AH220" t="str">
            <v>C</v>
          </cell>
          <cell r="AL220" t="str">
            <v>JP</v>
          </cell>
        </row>
        <row r="221">
          <cell r="A221" t="str">
            <v>212734-395</v>
          </cell>
          <cell r="B221" t="str">
            <v/>
          </cell>
          <cell r="C221" t="str">
            <v>COUNTRY KITS</v>
          </cell>
          <cell r="D221" t="str">
            <v>Evo4000/6000/8000 Doc JPN/ENG</v>
          </cell>
          <cell r="E221" t="str">
            <v>M0G8J</v>
          </cell>
          <cell r="F221" t="str">
            <v>SUST</v>
          </cell>
          <cell r="G221">
            <v>37408</v>
          </cell>
          <cell r="H221">
            <v>37626</v>
          </cell>
          <cell r="I221">
            <v>37711</v>
          </cell>
          <cell r="J221">
            <v>37287</v>
          </cell>
          <cell r="K221">
            <v>37315</v>
          </cell>
          <cell r="L221">
            <v>37346</v>
          </cell>
          <cell r="M221">
            <v>37376</v>
          </cell>
          <cell r="N221">
            <v>37407</v>
          </cell>
          <cell r="O221">
            <v>37437</v>
          </cell>
          <cell r="P221">
            <v>37468</v>
          </cell>
          <cell r="Q221">
            <v>37499</v>
          </cell>
          <cell r="R221">
            <v>37529</v>
          </cell>
          <cell r="S221">
            <v>37560</v>
          </cell>
          <cell r="T221">
            <v>37590</v>
          </cell>
          <cell r="U221">
            <v>37621</v>
          </cell>
          <cell r="V221">
            <v>37652</v>
          </cell>
          <cell r="W221">
            <v>37680</v>
          </cell>
          <cell r="X221">
            <v>37711</v>
          </cell>
          <cell r="Y221">
            <v>37741</v>
          </cell>
          <cell r="Z221">
            <v>37772</v>
          </cell>
          <cell r="AA221">
            <v>37802</v>
          </cell>
          <cell r="AB221">
            <v>37833</v>
          </cell>
          <cell r="AC221">
            <v>37864</v>
          </cell>
          <cell r="AD221">
            <v>37894</v>
          </cell>
          <cell r="AE221">
            <v>37925</v>
          </cell>
          <cell r="AF221">
            <v>37955</v>
          </cell>
          <cell r="AG221">
            <v>37986</v>
          </cell>
          <cell r="AH221" t="str">
            <v>C</v>
          </cell>
          <cell r="AL221" t="str">
            <v>JP</v>
          </cell>
        </row>
        <row r="222">
          <cell r="A222" t="str">
            <v>212734-004</v>
          </cell>
          <cell r="B222" t="str">
            <v/>
          </cell>
          <cell r="C222" t="str">
            <v>COUNTRY KITS</v>
          </cell>
          <cell r="D222" t="str">
            <v>300/W4/W6/W8 Docs US</v>
          </cell>
          <cell r="E222" t="str">
            <v>M07NQ</v>
          </cell>
          <cell r="F222" t="str">
            <v>SUST</v>
          </cell>
          <cell r="G222">
            <v>37273</v>
          </cell>
          <cell r="H222">
            <v>37652</v>
          </cell>
          <cell r="I222">
            <v>37711</v>
          </cell>
          <cell r="J222">
            <v>37287</v>
          </cell>
          <cell r="K222">
            <v>37315</v>
          </cell>
          <cell r="L222">
            <v>37346</v>
          </cell>
          <cell r="M222">
            <v>37376</v>
          </cell>
          <cell r="N222">
            <v>37407</v>
          </cell>
          <cell r="O222">
            <v>37437</v>
          </cell>
          <cell r="P222">
            <v>37468</v>
          </cell>
          <cell r="Q222">
            <v>37499</v>
          </cell>
          <cell r="R222">
            <v>37529</v>
          </cell>
          <cell r="S222">
            <v>37560</v>
          </cell>
          <cell r="T222">
            <v>37590</v>
          </cell>
          <cell r="U222">
            <v>37621</v>
          </cell>
          <cell r="V222">
            <v>37652</v>
          </cell>
          <cell r="W222">
            <v>37680</v>
          </cell>
          <cell r="X222">
            <v>37711</v>
          </cell>
          <cell r="Y222">
            <v>37741</v>
          </cell>
          <cell r="Z222">
            <v>37772</v>
          </cell>
          <cell r="AA222">
            <v>37802</v>
          </cell>
          <cell r="AB222">
            <v>37833</v>
          </cell>
          <cell r="AC222">
            <v>37864</v>
          </cell>
          <cell r="AD222">
            <v>37894</v>
          </cell>
          <cell r="AE222">
            <v>37925</v>
          </cell>
          <cell r="AF222">
            <v>37955</v>
          </cell>
          <cell r="AG222">
            <v>37986</v>
          </cell>
          <cell r="AI222" t="str">
            <v>C</v>
          </cell>
          <cell r="AJ222" t="str">
            <v>C</v>
          </cell>
          <cell r="AK222" t="str">
            <v>C</v>
          </cell>
          <cell r="AL222" t="str">
            <v>NA</v>
          </cell>
        </row>
        <row r="223">
          <cell r="A223" t="str">
            <v>212734-124</v>
          </cell>
          <cell r="B223" t="str">
            <v/>
          </cell>
          <cell r="C223" t="str">
            <v>COUNTRY KITS</v>
          </cell>
          <cell r="D223" t="str">
            <v>300/W4/W6/W8 Docs FCAN</v>
          </cell>
          <cell r="E223" t="str">
            <v>M07NQ</v>
          </cell>
          <cell r="F223" t="str">
            <v>SUST</v>
          </cell>
          <cell r="G223">
            <v>37273</v>
          </cell>
          <cell r="H223">
            <v>37652</v>
          </cell>
          <cell r="I223">
            <v>37711</v>
          </cell>
          <cell r="J223">
            <v>37287</v>
          </cell>
          <cell r="K223">
            <v>37315</v>
          </cell>
          <cell r="L223">
            <v>37346</v>
          </cell>
          <cell r="M223">
            <v>37376</v>
          </cell>
          <cell r="N223">
            <v>37407</v>
          </cell>
          <cell r="O223">
            <v>37437</v>
          </cell>
          <cell r="P223">
            <v>37468</v>
          </cell>
          <cell r="Q223">
            <v>37499</v>
          </cell>
          <cell r="R223">
            <v>37529</v>
          </cell>
          <cell r="S223">
            <v>37560</v>
          </cell>
          <cell r="T223">
            <v>37590</v>
          </cell>
          <cell r="U223">
            <v>37621</v>
          </cell>
          <cell r="V223">
            <v>37652</v>
          </cell>
          <cell r="W223">
            <v>37680</v>
          </cell>
          <cell r="X223">
            <v>37711</v>
          </cell>
          <cell r="Y223">
            <v>37741</v>
          </cell>
          <cell r="Z223">
            <v>37772</v>
          </cell>
          <cell r="AA223">
            <v>37802</v>
          </cell>
          <cell r="AB223">
            <v>37833</v>
          </cell>
          <cell r="AC223">
            <v>37864</v>
          </cell>
          <cell r="AD223">
            <v>37894</v>
          </cell>
          <cell r="AE223">
            <v>37925</v>
          </cell>
          <cell r="AF223">
            <v>37955</v>
          </cell>
          <cell r="AG223">
            <v>37986</v>
          </cell>
          <cell r="AI223" t="str">
            <v>C</v>
          </cell>
          <cell r="AJ223" t="str">
            <v>C</v>
          </cell>
          <cell r="AK223" t="str">
            <v>C</v>
          </cell>
          <cell r="AL223" t="str">
            <v>NA</v>
          </cell>
        </row>
        <row r="224">
          <cell r="A224" t="str">
            <v>212734-164</v>
          </cell>
          <cell r="B224" t="str">
            <v/>
          </cell>
          <cell r="C224" t="str">
            <v>COUNTRY KITS</v>
          </cell>
          <cell r="D224" t="str">
            <v>300/W4/W6/W8 Docs LTNA</v>
          </cell>
          <cell r="E224" t="str">
            <v>M07NQ</v>
          </cell>
          <cell r="F224" t="str">
            <v>SUST</v>
          </cell>
          <cell r="G224">
            <v>37273</v>
          </cell>
          <cell r="H224">
            <v>37652</v>
          </cell>
          <cell r="I224">
            <v>37711</v>
          </cell>
          <cell r="J224">
            <v>37287</v>
          </cell>
          <cell r="K224">
            <v>37315</v>
          </cell>
          <cell r="L224">
            <v>37346</v>
          </cell>
          <cell r="M224">
            <v>37376</v>
          </cell>
          <cell r="N224">
            <v>37407</v>
          </cell>
          <cell r="O224">
            <v>37437</v>
          </cell>
          <cell r="P224">
            <v>37468</v>
          </cell>
          <cell r="Q224">
            <v>37499</v>
          </cell>
          <cell r="R224">
            <v>37529</v>
          </cell>
          <cell r="S224">
            <v>37560</v>
          </cell>
          <cell r="T224">
            <v>37590</v>
          </cell>
          <cell r="U224">
            <v>37621</v>
          </cell>
          <cell r="V224">
            <v>37652</v>
          </cell>
          <cell r="W224">
            <v>37680</v>
          </cell>
          <cell r="X224">
            <v>37711</v>
          </cell>
          <cell r="Y224">
            <v>37741</v>
          </cell>
          <cell r="Z224">
            <v>37772</v>
          </cell>
          <cell r="AA224">
            <v>37802</v>
          </cell>
          <cell r="AB224">
            <v>37833</v>
          </cell>
          <cell r="AC224">
            <v>37864</v>
          </cell>
          <cell r="AD224">
            <v>37894</v>
          </cell>
          <cell r="AE224">
            <v>37925</v>
          </cell>
          <cell r="AF224">
            <v>37955</v>
          </cell>
          <cell r="AG224">
            <v>37986</v>
          </cell>
          <cell r="AI224" t="str">
            <v>C</v>
          </cell>
          <cell r="AJ224" t="str">
            <v>C</v>
          </cell>
          <cell r="AK224" t="str">
            <v>C</v>
          </cell>
          <cell r="AL224" t="str">
            <v>LA</v>
          </cell>
        </row>
        <row r="225">
          <cell r="A225" t="str">
            <v>212734-294</v>
          </cell>
          <cell r="B225" t="str">
            <v/>
          </cell>
          <cell r="C225" t="str">
            <v>COUNTRY KITS</v>
          </cell>
          <cell r="D225" t="str">
            <v>300/W4/W6/W8 Docs JPN2</v>
          </cell>
          <cell r="E225" t="str">
            <v>M07NQ</v>
          </cell>
          <cell r="F225" t="str">
            <v>SUST</v>
          </cell>
          <cell r="G225">
            <v>37273</v>
          </cell>
          <cell r="H225">
            <v>37652</v>
          </cell>
          <cell r="I225">
            <v>37711</v>
          </cell>
          <cell r="J225">
            <v>37287</v>
          </cell>
          <cell r="K225">
            <v>37315</v>
          </cell>
          <cell r="L225">
            <v>37346</v>
          </cell>
          <cell r="M225">
            <v>37376</v>
          </cell>
          <cell r="N225">
            <v>37407</v>
          </cell>
          <cell r="O225">
            <v>37437</v>
          </cell>
          <cell r="P225">
            <v>37468</v>
          </cell>
          <cell r="Q225">
            <v>37499</v>
          </cell>
          <cell r="R225">
            <v>37529</v>
          </cell>
          <cell r="S225">
            <v>37560</v>
          </cell>
          <cell r="T225">
            <v>37590</v>
          </cell>
          <cell r="U225">
            <v>37621</v>
          </cell>
          <cell r="V225">
            <v>37652</v>
          </cell>
          <cell r="W225">
            <v>37680</v>
          </cell>
          <cell r="X225">
            <v>37711</v>
          </cell>
          <cell r="Y225">
            <v>37741</v>
          </cell>
          <cell r="Z225">
            <v>37772</v>
          </cell>
          <cell r="AA225">
            <v>37802</v>
          </cell>
          <cell r="AB225">
            <v>37833</v>
          </cell>
          <cell r="AC225">
            <v>37864</v>
          </cell>
          <cell r="AD225">
            <v>37894</v>
          </cell>
          <cell r="AE225">
            <v>37925</v>
          </cell>
          <cell r="AF225">
            <v>37955</v>
          </cell>
          <cell r="AG225">
            <v>37986</v>
          </cell>
          <cell r="AI225" t="str">
            <v>C</v>
          </cell>
          <cell r="AJ225" t="str">
            <v>C</v>
          </cell>
          <cell r="AK225" t="str">
            <v>C</v>
          </cell>
          <cell r="AL225" t="str">
            <v>JP</v>
          </cell>
        </row>
        <row r="226">
          <cell r="A226" t="str">
            <v>212734-374</v>
          </cell>
          <cell r="B226" t="str">
            <v/>
          </cell>
          <cell r="C226" t="str">
            <v>COUNTRY KITS</v>
          </cell>
          <cell r="D226" t="str">
            <v>300/W4/W6/W8 Docs A/P</v>
          </cell>
          <cell r="E226" t="str">
            <v>M07NQ</v>
          </cell>
          <cell r="F226" t="str">
            <v>SUST</v>
          </cell>
          <cell r="G226">
            <v>37273</v>
          </cell>
          <cell r="H226">
            <v>37652</v>
          </cell>
          <cell r="I226">
            <v>37711</v>
          </cell>
          <cell r="J226">
            <v>37287</v>
          </cell>
          <cell r="K226">
            <v>37315</v>
          </cell>
          <cell r="L226">
            <v>37346</v>
          </cell>
          <cell r="M226">
            <v>37376</v>
          </cell>
          <cell r="N226">
            <v>37407</v>
          </cell>
          <cell r="O226">
            <v>37437</v>
          </cell>
          <cell r="P226">
            <v>37468</v>
          </cell>
          <cell r="Q226">
            <v>37499</v>
          </cell>
          <cell r="R226">
            <v>37529</v>
          </cell>
          <cell r="S226">
            <v>37560</v>
          </cell>
          <cell r="T226">
            <v>37590</v>
          </cell>
          <cell r="U226">
            <v>37621</v>
          </cell>
          <cell r="V226">
            <v>37652</v>
          </cell>
          <cell r="W226">
            <v>37680</v>
          </cell>
          <cell r="X226">
            <v>37711</v>
          </cell>
          <cell r="Y226">
            <v>37741</v>
          </cell>
          <cell r="Z226">
            <v>37772</v>
          </cell>
          <cell r="AA226">
            <v>37802</v>
          </cell>
          <cell r="AB226">
            <v>37833</v>
          </cell>
          <cell r="AC226">
            <v>37864</v>
          </cell>
          <cell r="AD226">
            <v>37894</v>
          </cell>
          <cell r="AE226">
            <v>37925</v>
          </cell>
          <cell r="AF226">
            <v>37955</v>
          </cell>
          <cell r="AG226">
            <v>37986</v>
          </cell>
          <cell r="AI226" t="str">
            <v>C</v>
          </cell>
          <cell r="AJ226" t="str">
            <v>C</v>
          </cell>
          <cell r="AK226" t="str">
            <v>C</v>
          </cell>
          <cell r="AL226" t="str">
            <v>AP</v>
          </cell>
        </row>
        <row r="227">
          <cell r="A227" t="str">
            <v>212734-A24</v>
          </cell>
          <cell r="B227" t="str">
            <v/>
          </cell>
          <cell r="C227" t="str">
            <v>COUNTRY KITS</v>
          </cell>
          <cell r="D227" t="str">
            <v>300/W4/W6/W8 Docs EUROA2</v>
          </cell>
          <cell r="E227" t="str">
            <v>M07NQ</v>
          </cell>
          <cell r="F227" t="str">
            <v>SUST</v>
          </cell>
          <cell r="G227">
            <v>37273</v>
          </cell>
          <cell r="H227">
            <v>37652</v>
          </cell>
          <cell r="I227">
            <v>37711</v>
          </cell>
          <cell r="J227">
            <v>37287</v>
          </cell>
          <cell r="K227">
            <v>37315</v>
          </cell>
          <cell r="L227">
            <v>37346</v>
          </cell>
          <cell r="M227">
            <v>37376</v>
          </cell>
          <cell r="N227">
            <v>37407</v>
          </cell>
          <cell r="O227">
            <v>37437</v>
          </cell>
          <cell r="P227">
            <v>37468</v>
          </cell>
          <cell r="Q227">
            <v>37499</v>
          </cell>
          <cell r="R227">
            <v>37529</v>
          </cell>
          <cell r="S227">
            <v>37560</v>
          </cell>
          <cell r="T227">
            <v>37590</v>
          </cell>
          <cell r="U227">
            <v>37621</v>
          </cell>
          <cell r="V227">
            <v>37652</v>
          </cell>
          <cell r="W227">
            <v>37680</v>
          </cell>
          <cell r="X227">
            <v>37711</v>
          </cell>
          <cell r="Y227">
            <v>37741</v>
          </cell>
          <cell r="Z227">
            <v>37772</v>
          </cell>
          <cell r="AA227">
            <v>37802</v>
          </cell>
          <cell r="AB227">
            <v>37833</v>
          </cell>
          <cell r="AC227">
            <v>37864</v>
          </cell>
          <cell r="AD227">
            <v>37894</v>
          </cell>
          <cell r="AE227">
            <v>37925</v>
          </cell>
          <cell r="AF227">
            <v>37955</v>
          </cell>
          <cell r="AG227">
            <v>37986</v>
          </cell>
          <cell r="AI227" t="str">
            <v>C</v>
          </cell>
          <cell r="AJ227" t="str">
            <v>C</v>
          </cell>
          <cell r="AK227" t="str">
            <v>C</v>
          </cell>
          <cell r="AL227" t="str">
            <v>EU</v>
          </cell>
        </row>
        <row r="228">
          <cell r="A228" t="str">
            <v>212734-AA4</v>
          </cell>
          <cell r="B228" t="str">
            <v/>
          </cell>
          <cell r="C228" t="str">
            <v>COUNTRY KITS</v>
          </cell>
          <cell r="D228" t="str">
            <v>300/W4/W6/W8 Docs PRC</v>
          </cell>
          <cell r="E228" t="str">
            <v>M07NQ</v>
          </cell>
          <cell r="F228" t="str">
            <v>SUST</v>
          </cell>
          <cell r="G228">
            <v>37273</v>
          </cell>
          <cell r="H228">
            <v>37652</v>
          </cell>
          <cell r="I228">
            <v>37711</v>
          </cell>
          <cell r="J228">
            <v>37287</v>
          </cell>
          <cell r="K228">
            <v>37315</v>
          </cell>
          <cell r="L228">
            <v>37346</v>
          </cell>
          <cell r="M228">
            <v>37376</v>
          </cell>
          <cell r="N228">
            <v>37407</v>
          </cell>
          <cell r="O228">
            <v>37437</v>
          </cell>
          <cell r="P228">
            <v>37468</v>
          </cell>
          <cell r="Q228">
            <v>37499</v>
          </cell>
          <cell r="R228">
            <v>37529</v>
          </cell>
          <cell r="S228">
            <v>37560</v>
          </cell>
          <cell r="T228">
            <v>37590</v>
          </cell>
          <cell r="U228">
            <v>37621</v>
          </cell>
          <cell r="V228">
            <v>37652</v>
          </cell>
          <cell r="W228">
            <v>37680</v>
          </cell>
          <cell r="X228">
            <v>37711</v>
          </cell>
          <cell r="Y228">
            <v>37741</v>
          </cell>
          <cell r="Z228">
            <v>37772</v>
          </cell>
          <cell r="AA228">
            <v>37802</v>
          </cell>
          <cell r="AB228">
            <v>37833</v>
          </cell>
          <cell r="AC228">
            <v>37864</v>
          </cell>
          <cell r="AD228">
            <v>37894</v>
          </cell>
          <cell r="AE228">
            <v>37925</v>
          </cell>
          <cell r="AF228">
            <v>37955</v>
          </cell>
          <cell r="AG228">
            <v>37986</v>
          </cell>
          <cell r="AI228" t="str">
            <v>C</v>
          </cell>
          <cell r="AJ228" t="str">
            <v>C</v>
          </cell>
          <cell r="AK228" t="str">
            <v>C</v>
          </cell>
          <cell r="AL228" t="str">
            <v>GC</v>
          </cell>
        </row>
        <row r="229">
          <cell r="A229" t="str">
            <v>264196-B21</v>
          </cell>
          <cell r="B229" t="str">
            <v/>
          </cell>
          <cell r="C229" t="str">
            <v>COMMUNICATION DEVICE</v>
          </cell>
          <cell r="D229" t="str">
            <v>1394 Firewire Cntrl ALL</v>
          </cell>
          <cell r="E229" t="str">
            <v>M0721</v>
          </cell>
          <cell r="F229" t="str">
            <v>SUST</v>
          </cell>
          <cell r="G229">
            <v>37273</v>
          </cell>
          <cell r="H229">
            <v>37896</v>
          </cell>
          <cell r="I229">
            <v>37986</v>
          </cell>
          <cell r="J229">
            <v>37287</v>
          </cell>
          <cell r="K229">
            <v>37315</v>
          </cell>
          <cell r="L229">
            <v>37346</v>
          </cell>
          <cell r="M229">
            <v>37376</v>
          </cell>
          <cell r="N229">
            <v>37407</v>
          </cell>
          <cell r="O229">
            <v>37437</v>
          </cell>
          <cell r="P229">
            <v>37468</v>
          </cell>
          <cell r="Q229">
            <v>37499</v>
          </cell>
          <cell r="R229">
            <v>37529</v>
          </cell>
          <cell r="S229">
            <v>37560</v>
          </cell>
          <cell r="T229">
            <v>37590</v>
          </cell>
          <cell r="U229">
            <v>37621</v>
          </cell>
          <cell r="V229">
            <v>37652</v>
          </cell>
          <cell r="W229">
            <v>37680</v>
          </cell>
          <cell r="X229">
            <v>37711</v>
          </cell>
          <cell r="Y229">
            <v>37741</v>
          </cell>
          <cell r="Z229">
            <v>37772</v>
          </cell>
          <cell r="AA229">
            <v>37802</v>
          </cell>
          <cell r="AB229">
            <v>37833</v>
          </cell>
          <cell r="AC229">
            <v>37864</v>
          </cell>
          <cell r="AD229">
            <v>37894</v>
          </cell>
          <cell r="AE229">
            <v>37925</v>
          </cell>
          <cell r="AF229">
            <v>37955</v>
          </cell>
          <cell r="AG229">
            <v>37986</v>
          </cell>
          <cell r="AH229" t="str">
            <v>C</v>
          </cell>
          <cell r="AI229" t="str">
            <v>C</v>
          </cell>
          <cell r="AJ229" t="str">
            <v>C</v>
          </cell>
          <cell r="AK229" t="str">
            <v>C</v>
          </cell>
          <cell r="AL229" t="str">
            <v>CQ</v>
          </cell>
        </row>
        <row r="230">
          <cell r="A230" t="str">
            <v>288623-B21</v>
          </cell>
          <cell r="B230" t="str">
            <v/>
          </cell>
          <cell r="C230" t="str">
            <v>COMMUNICATION DEVICE</v>
          </cell>
          <cell r="D230" t="str">
            <v>USB 2.0 PCI Card ALL</v>
          </cell>
          <cell r="E230" t="str">
            <v>M0GK5</v>
          </cell>
          <cell r="F230" t="str">
            <v>SUST</v>
          </cell>
          <cell r="G230">
            <v>37407</v>
          </cell>
          <cell r="H230">
            <v>37774</v>
          </cell>
          <cell r="I230">
            <v>37864</v>
          </cell>
          <cell r="J230">
            <v>37287</v>
          </cell>
          <cell r="K230">
            <v>37315</v>
          </cell>
          <cell r="L230">
            <v>37346</v>
          </cell>
          <cell r="M230">
            <v>37376</v>
          </cell>
          <cell r="N230">
            <v>37407</v>
          </cell>
          <cell r="O230">
            <v>37437</v>
          </cell>
          <cell r="P230">
            <v>37468</v>
          </cell>
          <cell r="Q230">
            <v>37499</v>
          </cell>
          <cell r="R230">
            <v>37529</v>
          </cell>
          <cell r="S230">
            <v>37560</v>
          </cell>
          <cell r="T230">
            <v>37590</v>
          </cell>
          <cell r="U230">
            <v>37621</v>
          </cell>
          <cell r="V230">
            <v>37652</v>
          </cell>
          <cell r="W230">
            <v>37680</v>
          </cell>
          <cell r="X230">
            <v>37711</v>
          </cell>
          <cell r="Y230">
            <v>37741</v>
          </cell>
          <cell r="Z230">
            <v>37772</v>
          </cell>
          <cell r="AA230">
            <v>37802</v>
          </cell>
          <cell r="AB230">
            <v>37833</v>
          </cell>
          <cell r="AC230">
            <v>37864</v>
          </cell>
          <cell r="AD230">
            <v>37894</v>
          </cell>
          <cell r="AE230">
            <v>37925</v>
          </cell>
          <cell r="AF230">
            <v>37955</v>
          </cell>
          <cell r="AG230">
            <v>37986</v>
          </cell>
          <cell r="AI230" t="str">
            <v>C</v>
          </cell>
          <cell r="AJ230" t="str">
            <v>C</v>
          </cell>
          <cell r="AK230" t="str">
            <v>C</v>
          </cell>
          <cell r="AL230" t="str">
            <v>CQ</v>
          </cell>
        </row>
        <row r="231">
          <cell r="A231" t="str">
            <v>246835-031</v>
          </cell>
          <cell r="B231" t="str">
            <v/>
          </cell>
          <cell r="C231" t="str">
            <v>COMMUNICATION DEVICE</v>
          </cell>
          <cell r="D231" t="str">
            <v>v90 56K PCI Mdm UK</v>
          </cell>
          <cell r="E231" t="str">
            <v>M5UJL</v>
          </cell>
          <cell r="F231" t="str">
            <v>SUST</v>
          </cell>
          <cell r="G231">
            <v>37151</v>
          </cell>
          <cell r="H231">
            <v>37716</v>
          </cell>
          <cell r="I231">
            <v>37802</v>
          </cell>
          <cell r="J231">
            <v>37287</v>
          </cell>
          <cell r="K231">
            <v>37315</v>
          </cell>
          <cell r="L231">
            <v>37346</v>
          </cell>
          <cell r="M231">
            <v>37376</v>
          </cell>
          <cell r="N231">
            <v>37407</v>
          </cell>
          <cell r="O231">
            <v>37437</v>
          </cell>
          <cell r="P231">
            <v>37468</v>
          </cell>
          <cell r="Q231">
            <v>37499</v>
          </cell>
          <cell r="R231">
            <v>37529</v>
          </cell>
          <cell r="S231">
            <v>37560</v>
          </cell>
          <cell r="T231">
            <v>37590</v>
          </cell>
          <cell r="U231">
            <v>37621</v>
          </cell>
          <cell r="V231">
            <v>37652</v>
          </cell>
          <cell r="W231">
            <v>37680</v>
          </cell>
          <cell r="X231">
            <v>37711</v>
          </cell>
          <cell r="Y231">
            <v>37741</v>
          </cell>
          <cell r="Z231">
            <v>37772</v>
          </cell>
          <cell r="AA231">
            <v>37802</v>
          </cell>
          <cell r="AB231">
            <v>37833</v>
          </cell>
          <cell r="AC231">
            <v>37864</v>
          </cell>
          <cell r="AD231">
            <v>37894</v>
          </cell>
          <cell r="AE231">
            <v>37925</v>
          </cell>
          <cell r="AF231">
            <v>37955</v>
          </cell>
          <cell r="AG231">
            <v>37986</v>
          </cell>
          <cell r="AI231" t="str">
            <v>C</v>
          </cell>
          <cell r="AJ231" t="str">
            <v>C</v>
          </cell>
          <cell r="AK231" t="str">
            <v>C</v>
          </cell>
          <cell r="AL231" t="str">
            <v>EU</v>
          </cell>
        </row>
        <row r="232">
          <cell r="A232" t="str">
            <v>246835-041</v>
          </cell>
          <cell r="B232" t="str">
            <v/>
          </cell>
          <cell r="C232" t="str">
            <v>COMMUNICATION DEVICE</v>
          </cell>
          <cell r="D232" t="str">
            <v>v90 56K PCI Mdm GR</v>
          </cell>
          <cell r="E232" t="str">
            <v>M5UJL</v>
          </cell>
          <cell r="F232" t="str">
            <v>SUST</v>
          </cell>
          <cell r="G232">
            <v>37151</v>
          </cell>
          <cell r="H232">
            <v>37716</v>
          </cell>
          <cell r="I232">
            <v>37802</v>
          </cell>
          <cell r="J232">
            <v>37287</v>
          </cell>
          <cell r="K232">
            <v>37315</v>
          </cell>
          <cell r="L232">
            <v>37346</v>
          </cell>
          <cell r="M232">
            <v>37376</v>
          </cell>
          <cell r="N232">
            <v>37407</v>
          </cell>
          <cell r="O232">
            <v>37437</v>
          </cell>
          <cell r="P232">
            <v>37468</v>
          </cell>
          <cell r="Q232">
            <v>37499</v>
          </cell>
          <cell r="R232">
            <v>37529</v>
          </cell>
          <cell r="S232">
            <v>37560</v>
          </cell>
          <cell r="T232">
            <v>37590</v>
          </cell>
          <cell r="U232">
            <v>37621</v>
          </cell>
          <cell r="V232">
            <v>37652</v>
          </cell>
          <cell r="W232">
            <v>37680</v>
          </cell>
          <cell r="X232">
            <v>37711</v>
          </cell>
          <cell r="Y232">
            <v>37741</v>
          </cell>
          <cell r="Z232">
            <v>37772</v>
          </cell>
          <cell r="AA232">
            <v>37802</v>
          </cell>
          <cell r="AB232">
            <v>37833</v>
          </cell>
          <cell r="AC232">
            <v>37864</v>
          </cell>
          <cell r="AD232">
            <v>37894</v>
          </cell>
          <cell r="AE232">
            <v>37925</v>
          </cell>
          <cell r="AF232">
            <v>37955</v>
          </cell>
          <cell r="AG232">
            <v>37986</v>
          </cell>
          <cell r="AI232" t="str">
            <v>C</v>
          </cell>
          <cell r="AJ232" t="str">
            <v>C</v>
          </cell>
          <cell r="AK232" t="str">
            <v>C</v>
          </cell>
          <cell r="AL232" t="str">
            <v>EU</v>
          </cell>
        </row>
        <row r="233">
          <cell r="A233" t="str">
            <v>246835-051</v>
          </cell>
          <cell r="B233" t="str">
            <v/>
          </cell>
          <cell r="C233" t="str">
            <v>COMMUNICATION DEVICE</v>
          </cell>
          <cell r="D233" t="str">
            <v>v90 56K PCI Mdm FR</v>
          </cell>
          <cell r="E233" t="str">
            <v>M5UJL</v>
          </cell>
          <cell r="F233" t="str">
            <v>SUST</v>
          </cell>
          <cell r="G233">
            <v>37151</v>
          </cell>
          <cell r="H233">
            <v>37716</v>
          </cell>
          <cell r="I233">
            <v>37802</v>
          </cell>
          <cell r="J233">
            <v>37287</v>
          </cell>
          <cell r="K233">
            <v>37315</v>
          </cell>
          <cell r="L233">
            <v>37346</v>
          </cell>
          <cell r="M233">
            <v>37376</v>
          </cell>
          <cell r="N233">
            <v>37407</v>
          </cell>
          <cell r="O233">
            <v>37437</v>
          </cell>
          <cell r="P233">
            <v>37468</v>
          </cell>
          <cell r="Q233">
            <v>37499</v>
          </cell>
          <cell r="R233">
            <v>37529</v>
          </cell>
          <cell r="S233">
            <v>37560</v>
          </cell>
          <cell r="T233">
            <v>37590</v>
          </cell>
          <cell r="U233">
            <v>37621</v>
          </cell>
          <cell r="V233">
            <v>37652</v>
          </cell>
          <cell r="W233">
            <v>37680</v>
          </cell>
          <cell r="X233">
            <v>37711</v>
          </cell>
          <cell r="Y233">
            <v>37741</v>
          </cell>
          <cell r="Z233">
            <v>37772</v>
          </cell>
          <cell r="AA233">
            <v>37802</v>
          </cell>
          <cell r="AB233">
            <v>37833</v>
          </cell>
          <cell r="AC233">
            <v>37864</v>
          </cell>
          <cell r="AD233">
            <v>37894</v>
          </cell>
          <cell r="AE233">
            <v>37925</v>
          </cell>
          <cell r="AF233">
            <v>37955</v>
          </cell>
          <cell r="AG233">
            <v>37986</v>
          </cell>
          <cell r="AI233" t="str">
            <v>C</v>
          </cell>
          <cell r="AJ233" t="str">
            <v>C</v>
          </cell>
          <cell r="AK233" t="str">
            <v>C</v>
          </cell>
          <cell r="AL233" t="str">
            <v>EU</v>
          </cell>
        </row>
        <row r="234">
          <cell r="A234" t="str">
            <v>246835-061</v>
          </cell>
          <cell r="B234" t="str">
            <v/>
          </cell>
          <cell r="C234" t="str">
            <v>COMMUNICATION DEVICE</v>
          </cell>
          <cell r="D234" t="str">
            <v>v90 56K PCI Mdm ITL</v>
          </cell>
          <cell r="E234" t="str">
            <v>M5UJL</v>
          </cell>
          <cell r="F234" t="str">
            <v>SUST</v>
          </cell>
          <cell r="G234">
            <v>37151</v>
          </cell>
          <cell r="H234">
            <v>37716</v>
          </cell>
          <cell r="I234">
            <v>37802</v>
          </cell>
          <cell r="J234">
            <v>37287</v>
          </cell>
          <cell r="K234">
            <v>37315</v>
          </cell>
          <cell r="L234">
            <v>37346</v>
          </cell>
          <cell r="M234">
            <v>37376</v>
          </cell>
          <cell r="N234">
            <v>37407</v>
          </cell>
          <cell r="O234">
            <v>37437</v>
          </cell>
          <cell r="P234">
            <v>37468</v>
          </cell>
          <cell r="Q234">
            <v>37499</v>
          </cell>
          <cell r="R234">
            <v>37529</v>
          </cell>
          <cell r="S234">
            <v>37560</v>
          </cell>
          <cell r="T234">
            <v>37590</v>
          </cell>
          <cell r="U234">
            <v>37621</v>
          </cell>
          <cell r="V234">
            <v>37652</v>
          </cell>
          <cell r="W234">
            <v>37680</v>
          </cell>
          <cell r="X234">
            <v>37711</v>
          </cell>
          <cell r="Y234">
            <v>37741</v>
          </cell>
          <cell r="Z234">
            <v>37772</v>
          </cell>
          <cell r="AA234">
            <v>37802</v>
          </cell>
          <cell r="AB234">
            <v>37833</v>
          </cell>
          <cell r="AC234">
            <v>37864</v>
          </cell>
          <cell r="AD234">
            <v>37894</v>
          </cell>
          <cell r="AE234">
            <v>37925</v>
          </cell>
          <cell r="AF234">
            <v>37955</v>
          </cell>
          <cell r="AG234">
            <v>37986</v>
          </cell>
          <cell r="AI234" t="str">
            <v>C</v>
          </cell>
          <cell r="AJ234" t="str">
            <v>C</v>
          </cell>
          <cell r="AK234" t="str">
            <v>C</v>
          </cell>
          <cell r="AL234" t="str">
            <v>EU</v>
          </cell>
        </row>
        <row r="235">
          <cell r="A235" t="str">
            <v>246835-071</v>
          </cell>
          <cell r="B235" t="str">
            <v/>
          </cell>
          <cell r="C235" t="str">
            <v>COMMUNICATION DEVICE</v>
          </cell>
          <cell r="D235" t="str">
            <v>v90 56K PCI Mdm SP</v>
          </cell>
          <cell r="E235" t="str">
            <v>M5UJL</v>
          </cell>
          <cell r="F235" t="str">
            <v>SUST</v>
          </cell>
          <cell r="G235">
            <v>37151</v>
          </cell>
          <cell r="H235">
            <v>37716</v>
          </cell>
          <cell r="I235">
            <v>37802</v>
          </cell>
          <cell r="J235">
            <v>37287</v>
          </cell>
          <cell r="K235">
            <v>37315</v>
          </cell>
          <cell r="L235">
            <v>37346</v>
          </cell>
          <cell r="M235">
            <v>37376</v>
          </cell>
          <cell r="N235">
            <v>37407</v>
          </cell>
          <cell r="O235">
            <v>37437</v>
          </cell>
          <cell r="P235">
            <v>37468</v>
          </cell>
          <cell r="Q235">
            <v>37499</v>
          </cell>
          <cell r="R235">
            <v>37529</v>
          </cell>
          <cell r="S235">
            <v>37560</v>
          </cell>
          <cell r="T235">
            <v>37590</v>
          </cell>
          <cell r="U235">
            <v>37621</v>
          </cell>
          <cell r="V235">
            <v>37652</v>
          </cell>
          <cell r="W235">
            <v>37680</v>
          </cell>
          <cell r="X235">
            <v>37711</v>
          </cell>
          <cell r="Y235">
            <v>37741</v>
          </cell>
          <cell r="Z235">
            <v>37772</v>
          </cell>
          <cell r="AA235">
            <v>37802</v>
          </cell>
          <cell r="AB235">
            <v>37833</v>
          </cell>
          <cell r="AC235">
            <v>37864</v>
          </cell>
          <cell r="AD235">
            <v>37894</v>
          </cell>
          <cell r="AE235">
            <v>37925</v>
          </cell>
          <cell r="AF235">
            <v>37955</v>
          </cell>
          <cell r="AG235">
            <v>37986</v>
          </cell>
          <cell r="AI235" t="str">
            <v>C</v>
          </cell>
          <cell r="AJ235" t="str">
            <v>C</v>
          </cell>
          <cell r="AK235" t="str">
            <v>C</v>
          </cell>
          <cell r="AL235" t="str">
            <v>EU</v>
          </cell>
        </row>
        <row r="236">
          <cell r="A236" t="str">
            <v>246835-111</v>
          </cell>
          <cell r="B236" t="str">
            <v/>
          </cell>
          <cell r="C236" t="str">
            <v>COMMUNICATION DEVICE</v>
          </cell>
          <cell r="D236" t="str">
            <v>v90 56K PCI Mdm SWI</v>
          </cell>
          <cell r="E236" t="str">
            <v>M5UJL</v>
          </cell>
          <cell r="F236" t="str">
            <v>SUST</v>
          </cell>
          <cell r="G236">
            <v>37151</v>
          </cell>
          <cell r="H236">
            <v>37716</v>
          </cell>
          <cell r="I236">
            <v>37802</v>
          </cell>
          <cell r="J236">
            <v>37287</v>
          </cell>
          <cell r="K236">
            <v>37315</v>
          </cell>
          <cell r="L236">
            <v>37346</v>
          </cell>
          <cell r="M236">
            <v>37376</v>
          </cell>
          <cell r="N236">
            <v>37407</v>
          </cell>
          <cell r="O236">
            <v>37437</v>
          </cell>
          <cell r="P236">
            <v>37468</v>
          </cell>
          <cell r="Q236">
            <v>37499</v>
          </cell>
          <cell r="R236">
            <v>37529</v>
          </cell>
          <cell r="S236">
            <v>37560</v>
          </cell>
          <cell r="T236">
            <v>37590</v>
          </cell>
          <cell r="U236">
            <v>37621</v>
          </cell>
          <cell r="V236">
            <v>37652</v>
          </cell>
          <cell r="W236">
            <v>37680</v>
          </cell>
          <cell r="X236">
            <v>37711</v>
          </cell>
          <cell r="Y236">
            <v>37741</v>
          </cell>
          <cell r="Z236">
            <v>37772</v>
          </cell>
          <cell r="AA236">
            <v>37802</v>
          </cell>
          <cell r="AB236">
            <v>37833</v>
          </cell>
          <cell r="AC236">
            <v>37864</v>
          </cell>
          <cell r="AD236">
            <v>37894</v>
          </cell>
          <cell r="AE236">
            <v>37925</v>
          </cell>
          <cell r="AF236">
            <v>37955</v>
          </cell>
          <cell r="AG236">
            <v>37986</v>
          </cell>
          <cell r="AI236" t="str">
            <v>C</v>
          </cell>
          <cell r="AJ236" t="str">
            <v>C</v>
          </cell>
          <cell r="AK236" t="str">
            <v>C</v>
          </cell>
          <cell r="AL236" t="str">
            <v>EU</v>
          </cell>
        </row>
        <row r="237">
          <cell r="A237" t="str">
            <v>246835-331</v>
          </cell>
          <cell r="B237" t="str">
            <v/>
          </cell>
          <cell r="C237" t="str">
            <v>COMMUNICATION DEVICE</v>
          </cell>
          <cell r="D237" t="str">
            <v>v90 56K PCI Mdm NL</v>
          </cell>
          <cell r="E237" t="str">
            <v>M5UJL</v>
          </cell>
          <cell r="F237" t="str">
            <v>SUST</v>
          </cell>
          <cell r="G237">
            <v>37151</v>
          </cell>
          <cell r="H237">
            <v>37716</v>
          </cell>
          <cell r="I237">
            <v>37802</v>
          </cell>
          <cell r="J237">
            <v>37287</v>
          </cell>
          <cell r="K237">
            <v>37315</v>
          </cell>
          <cell r="L237">
            <v>37346</v>
          </cell>
          <cell r="M237">
            <v>37376</v>
          </cell>
          <cell r="N237">
            <v>37407</v>
          </cell>
          <cell r="O237">
            <v>37437</v>
          </cell>
          <cell r="P237">
            <v>37468</v>
          </cell>
          <cell r="Q237">
            <v>37499</v>
          </cell>
          <cell r="R237">
            <v>37529</v>
          </cell>
          <cell r="S237">
            <v>37560</v>
          </cell>
          <cell r="T237">
            <v>37590</v>
          </cell>
          <cell r="U237">
            <v>37621</v>
          </cell>
          <cell r="V237">
            <v>37652</v>
          </cell>
          <cell r="W237">
            <v>37680</v>
          </cell>
          <cell r="X237">
            <v>37711</v>
          </cell>
          <cell r="Y237">
            <v>37741</v>
          </cell>
          <cell r="Z237">
            <v>37772</v>
          </cell>
          <cell r="AA237">
            <v>37802</v>
          </cell>
          <cell r="AB237">
            <v>37833</v>
          </cell>
          <cell r="AC237">
            <v>37864</v>
          </cell>
          <cell r="AD237">
            <v>37894</v>
          </cell>
          <cell r="AE237">
            <v>37925</v>
          </cell>
          <cell r="AF237">
            <v>37955</v>
          </cell>
          <cell r="AG237">
            <v>37986</v>
          </cell>
          <cell r="AI237" t="str">
            <v>C</v>
          </cell>
          <cell r="AJ237" t="str">
            <v>C</v>
          </cell>
          <cell r="AK237" t="str">
            <v>C</v>
          </cell>
          <cell r="AL237" t="str">
            <v>EU</v>
          </cell>
        </row>
        <row r="238">
          <cell r="A238" t="str">
            <v>246835-B31</v>
          </cell>
          <cell r="B238" t="str">
            <v/>
          </cell>
          <cell r="C238" t="str">
            <v>COMMUNICATION DEVICE</v>
          </cell>
          <cell r="D238" t="str">
            <v>v90 56K PCI Mdm INTL</v>
          </cell>
          <cell r="E238" t="str">
            <v>M5UJL</v>
          </cell>
          <cell r="F238" t="str">
            <v>SUST</v>
          </cell>
          <cell r="G238">
            <v>37151</v>
          </cell>
          <cell r="H238">
            <v>37716</v>
          </cell>
          <cell r="I238">
            <v>37802</v>
          </cell>
          <cell r="J238">
            <v>37287</v>
          </cell>
          <cell r="K238">
            <v>37315</v>
          </cell>
          <cell r="L238">
            <v>37346</v>
          </cell>
          <cell r="M238">
            <v>37376</v>
          </cell>
          <cell r="N238">
            <v>37407</v>
          </cell>
          <cell r="O238">
            <v>37437</v>
          </cell>
          <cell r="P238">
            <v>37468</v>
          </cell>
          <cell r="Q238">
            <v>37499</v>
          </cell>
          <cell r="R238">
            <v>37529</v>
          </cell>
          <cell r="S238">
            <v>37560</v>
          </cell>
          <cell r="T238">
            <v>37590</v>
          </cell>
          <cell r="U238">
            <v>37621</v>
          </cell>
          <cell r="V238">
            <v>37652</v>
          </cell>
          <cell r="W238">
            <v>37680</v>
          </cell>
          <cell r="X238">
            <v>37711</v>
          </cell>
          <cell r="Y238">
            <v>37741</v>
          </cell>
          <cell r="Z238">
            <v>37772</v>
          </cell>
          <cell r="AA238">
            <v>37802</v>
          </cell>
          <cell r="AB238">
            <v>37833</v>
          </cell>
          <cell r="AC238">
            <v>37864</v>
          </cell>
          <cell r="AD238">
            <v>37894</v>
          </cell>
          <cell r="AE238">
            <v>37925</v>
          </cell>
          <cell r="AF238">
            <v>37955</v>
          </cell>
          <cell r="AG238">
            <v>37986</v>
          </cell>
          <cell r="AH238" t="str">
            <v>C</v>
          </cell>
          <cell r="AI238" t="str">
            <v>C</v>
          </cell>
          <cell r="AJ238" t="str">
            <v>C</v>
          </cell>
          <cell r="AK238" t="str">
            <v>C</v>
          </cell>
          <cell r="AL238" t="str">
            <v>CQ</v>
          </cell>
        </row>
        <row r="239">
          <cell r="A239" t="str">
            <v>254395-291</v>
          </cell>
          <cell r="B239" t="str">
            <v/>
          </cell>
          <cell r="C239" t="str">
            <v>AUDIO EQUIPMENT</v>
          </cell>
          <cell r="D239" t="str">
            <v>Labtec Spin-22 Spkrs JPN2</v>
          </cell>
          <cell r="E239" t="str">
            <v>M02I1</v>
          </cell>
          <cell r="F239" t="str">
            <v>EOL</v>
          </cell>
          <cell r="G239">
            <v>37148</v>
          </cell>
          <cell r="H239">
            <v>37534</v>
          </cell>
          <cell r="I239">
            <v>37621</v>
          </cell>
          <cell r="J239">
            <v>37287</v>
          </cell>
          <cell r="K239">
            <v>37315</v>
          </cell>
          <cell r="L239">
            <v>37346</v>
          </cell>
          <cell r="M239">
            <v>37376</v>
          </cell>
          <cell r="N239">
            <v>37407</v>
          </cell>
          <cell r="O239">
            <v>37437</v>
          </cell>
          <cell r="P239">
            <v>37468</v>
          </cell>
          <cell r="Q239">
            <v>37499</v>
          </cell>
          <cell r="R239">
            <v>37529</v>
          </cell>
          <cell r="S239">
            <v>37560</v>
          </cell>
          <cell r="T239">
            <v>37590</v>
          </cell>
          <cell r="U239">
            <v>37621</v>
          </cell>
          <cell r="V239">
            <v>37652</v>
          </cell>
          <cell r="W239">
            <v>37680</v>
          </cell>
          <cell r="X239">
            <v>37711</v>
          </cell>
          <cell r="Y239">
            <v>37741</v>
          </cell>
          <cell r="Z239">
            <v>37772</v>
          </cell>
          <cell r="AA239">
            <v>37802</v>
          </cell>
          <cell r="AB239">
            <v>37833</v>
          </cell>
          <cell r="AC239">
            <v>37864</v>
          </cell>
          <cell r="AD239">
            <v>37894</v>
          </cell>
          <cell r="AE239">
            <v>37925</v>
          </cell>
          <cell r="AF239">
            <v>37955</v>
          </cell>
          <cell r="AG239">
            <v>37986</v>
          </cell>
          <cell r="AH239" t="str">
            <v>C</v>
          </cell>
          <cell r="AL239" t="str">
            <v>JP</v>
          </cell>
        </row>
      </sheetData>
      <sheetData sheetId="8" refreshError="1"/>
      <sheetData sheetId="9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 &amp; Doc. Control"/>
      <sheetName val="Data Objects"/>
      <sheetName val="Data Object Relationships"/>
      <sheetName val="Data Object Fields and Columns"/>
      <sheetName val="Worksheet LOVs"/>
    </sheetNames>
    <sheetDataSet>
      <sheetData sheetId="0"/>
      <sheetData sheetId="1"/>
      <sheetData sheetId="2"/>
      <sheetData sheetId="3"/>
      <sheetData sheetId="4">
        <row r="2">
          <cell r="B2" t="str">
            <v>M:M</v>
          </cell>
        </row>
        <row r="3">
          <cell r="B3" t="str">
            <v>1:M</v>
          </cell>
        </row>
      </sheetData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31"/>
  <sheetViews>
    <sheetView showGridLines="0" tabSelected="1" workbookViewId="0">
      <pane xSplit="5" ySplit="4" topLeftCell="F5" activePane="bottomRight" state="frozen"/>
      <selection pane="topRight" activeCell="D1" sqref="D1"/>
      <selection pane="bottomLeft" activeCell="A5" sqref="A5"/>
      <selection pane="bottomRight" activeCell="G31" sqref="G31"/>
    </sheetView>
  </sheetViews>
  <sheetFormatPr defaultColWidth="9.125" defaultRowHeight="15" customHeight="1"/>
  <cols>
    <col min="1" max="1" width="3.125" style="2" customWidth="1"/>
    <col min="2" max="2" width="7.625" style="1" customWidth="1"/>
    <col min="3" max="3" width="22" style="3" bestFit="1" customWidth="1"/>
    <col min="4" max="4" width="16.375" style="3" hidden="1" customWidth="1"/>
    <col min="5" max="5" width="14.625" style="1" customWidth="1"/>
    <col min="6" max="6" width="13" style="2" customWidth="1"/>
    <col min="7" max="7" width="31.25" style="2" bestFit="1" customWidth="1"/>
    <col min="8" max="8" width="7.125" style="2" customWidth="1"/>
    <col min="9" max="16384" width="9.125" style="2"/>
  </cols>
  <sheetData>
    <row r="1" spans="2:9" ht="15" customHeight="1">
      <c r="B1" s="179" t="s">
        <v>286</v>
      </c>
      <c r="C1" s="180"/>
      <c r="D1" s="181"/>
      <c r="F1" s="4"/>
      <c r="G1" s="4"/>
    </row>
    <row r="2" spans="2:9" ht="15" customHeight="1" thickBot="1">
      <c r="B2" s="182"/>
      <c r="C2" s="183"/>
      <c r="D2" s="184"/>
    </row>
    <row r="3" spans="2:9" ht="15" customHeight="1">
      <c r="B3" s="187" t="s">
        <v>1</v>
      </c>
      <c r="C3" s="189" t="s">
        <v>34</v>
      </c>
      <c r="D3" s="193" t="s">
        <v>101</v>
      </c>
      <c r="E3" s="191" t="s">
        <v>0</v>
      </c>
      <c r="F3" s="151" t="s">
        <v>120</v>
      </c>
      <c r="G3" s="185" t="s">
        <v>35</v>
      </c>
    </row>
    <row r="4" spans="2:9" ht="15" customHeight="1" thickBot="1">
      <c r="B4" s="188"/>
      <c r="C4" s="190"/>
      <c r="D4" s="190"/>
      <c r="E4" s="192"/>
      <c r="F4" s="152" t="s">
        <v>119</v>
      </c>
      <c r="G4" s="186"/>
    </row>
    <row r="5" spans="2:9" s="15" customFormat="1" ht="15" customHeight="1">
      <c r="B5" s="11" t="s">
        <v>2</v>
      </c>
      <c r="C5" s="25" t="s">
        <v>64</v>
      </c>
      <c r="D5" s="10" t="s">
        <v>102</v>
      </c>
      <c r="E5" s="7" t="s">
        <v>57</v>
      </c>
      <c r="F5" s="8">
        <v>250000</v>
      </c>
      <c r="G5" s="153"/>
      <c r="I5" s="24"/>
    </row>
    <row r="6" spans="2:9" s="14" customFormat="1" ht="15" customHeight="1">
      <c r="B6" s="11" t="s">
        <v>2</v>
      </c>
      <c r="C6" s="25" t="s">
        <v>80</v>
      </c>
      <c r="D6" s="10"/>
      <c r="E6" s="7" t="s">
        <v>58</v>
      </c>
      <c r="F6" s="8">
        <v>119000</v>
      </c>
      <c r="G6" s="153"/>
    </row>
    <row r="7" spans="2:9" s="14" customFormat="1" ht="15" customHeight="1">
      <c r="B7" s="11" t="s">
        <v>2</v>
      </c>
      <c r="C7" s="25" t="s">
        <v>56</v>
      </c>
      <c r="D7" s="10"/>
      <c r="E7" s="7" t="s">
        <v>59</v>
      </c>
      <c r="F7" s="8">
        <v>150000</v>
      </c>
      <c r="G7" s="153"/>
    </row>
    <row r="8" spans="2:9" s="14" customFormat="1" ht="15" customHeight="1">
      <c r="B8" s="11" t="s">
        <v>2</v>
      </c>
      <c r="C8" s="25" t="s">
        <v>19</v>
      </c>
      <c r="D8" s="10" t="s">
        <v>103</v>
      </c>
      <c r="E8" s="10" t="s">
        <v>20</v>
      </c>
      <c r="F8" s="8">
        <v>170000</v>
      </c>
      <c r="G8" s="153"/>
    </row>
    <row r="9" spans="2:9" s="14" customFormat="1" ht="15" customHeight="1">
      <c r="B9" s="11" t="s">
        <v>2</v>
      </c>
      <c r="C9" s="25" t="s">
        <v>21</v>
      </c>
      <c r="D9" s="10"/>
      <c r="E9" s="7" t="s">
        <v>22</v>
      </c>
      <c r="F9" s="8">
        <v>99000</v>
      </c>
      <c r="G9" s="153"/>
    </row>
    <row r="10" spans="2:9" s="14" customFormat="1" ht="15" customHeight="1">
      <c r="B10" s="11" t="s">
        <v>2</v>
      </c>
      <c r="C10" s="25" t="s">
        <v>25</v>
      </c>
      <c r="D10" s="10" t="s">
        <v>104</v>
      </c>
      <c r="E10" s="10" t="s">
        <v>26</v>
      </c>
      <c r="F10" s="8">
        <v>119000</v>
      </c>
      <c r="G10" s="153"/>
    </row>
    <row r="11" spans="2:9" s="14" customFormat="1" ht="15" customHeight="1">
      <c r="B11" s="11" t="s">
        <v>2</v>
      </c>
      <c r="C11" s="25" t="s">
        <v>97</v>
      </c>
      <c r="D11" s="10"/>
      <c r="E11" s="10" t="s">
        <v>96</v>
      </c>
      <c r="F11" s="8">
        <v>135000</v>
      </c>
      <c r="G11" s="154" t="s">
        <v>100</v>
      </c>
      <c r="I11" s="24"/>
    </row>
    <row r="12" spans="2:9" s="14" customFormat="1" ht="15" customHeight="1">
      <c r="B12" s="158" t="s">
        <v>3</v>
      </c>
      <c r="C12" s="159" t="s">
        <v>54</v>
      </c>
      <c r="D12" s="160" t="s">
        <v>105</v>
      </c>
      <c r="E12" s="160" t="s">
        <v>55</v>
      </c>
      <c r="F12" s="161">
        <v>149000</v>
      </c>
      <c r="G12" s="162"/>
    </row>
    <row r="13" spans="2:9" s="14" customFormat="1" ht="15" customHeight="1">
      <c r="B13" s="11" t="s">
        <v>3</v>
      </c>
      <c r="C13" s="25" t="s">
        <v>88</v>
      </c>
      <c r="D13" s="10"/>
      <c r="E13" s="10" t="s">
        <v>89</v>
      </c>
      <c r="F13" s="8">
        <v>51000</v>
      </c>
      <c r="G13" s="154"/>
      <c r="I13" s="24"/>
    </row>
    <row r="14" spans="2:9" s="14" customFormat="1" ht="15" customHeight="1">
      <c r="B14" s="163" t="s">
        <v>3</v>
      </c>
      <c r="C14" s="164" t="s">
        <v>90</v>
      </c>
      <c r="D14" s="165"/>
      <c r="E14" s="165" t="s">
        <v>91</v>
      </c>
      <c r="F14" s="166">
        <v>41500</v>
      </c>
      <c r="G14" s="167"/>
      <c r="I14" s="24"/>
    </row>
    <row r="15" spans="2:9" s="14" customFormat="1" ht="15" customHeight="1">
      <c r="B15" s="11" t="s">
        <v>4</v>
      </c>
      <c r="C15" s="25" t="s">
        <v>10</v>
      </c>
      <c r="D15" s="10" t="s">
        <v>106</v>
      </c>
      <c r="E15" s="10" t="s">
        <v>7</v>
      </c>
      <c r="F15" s="8">
        <v>139000</v>
      </c>
      <c r="G15" s="154"/>
      <c r="I15" s="24"/>
    </row>
    <row r="16" spans="2:9" s="14" customFormat="1" ht="15" customHeight="1">
      <c r="B16" s="11" t="s">
        <v>4</v>
      </c>
      <c r="C16" s="25" t="s">
        <v>27</v>
      </c>
      <c r="D16" s="10" t="s">
        <v>107</v>
      </c>
      <c r="E16" s="10" t="s">
        <v>30</v>
      </c>
      <c r="F16" s="8">
        <v>225000</v>
      </c>
      <c r="G16" s="154"/>
      <c r="I16" s="24"/>
    </row>
    <row r="17" spans="2:9" s="14" customFormat="1" ht="15" customHeight="1">
      <c r="B17" s="11" t="s">
        <v>4</v>
      </c>
      <c r="C17" s="25" t="s">
        <v>28</v>
      </c>
      <c r="D17" s="10" t="s">
        <v>108</v>
      </c>
      <c r="E17" s="10" t="s">
        <v>31</v>
      </c>
      <c r="F17" s="8">
        <v>335000</v>
      </c>
      <c r="G17" s="154"/>
      <c r="I17" s="24"/>
    </row>
    <row r="18" spans="2:9" s="14" customFormat="1" ht="15" customHeight="1">
      <c r="B18" s="11" t="s">
        <v>4</v>
      </c>
      <c r="C18" s="25" t="s">
        <v>67</v>
      </c>
      <c r="D18" s="10" t="s">
        <v>109</v>
      </c>
      <c r="E18" s="10" t="s">
        <v>60</v>
      </c>
      <c r="F18" s="8">
        <v>125000</v>
      </c>
      <c r="G18" s="153"/>
      <c r="I18" s="24"/>
    </row>
    <row r="19" spans="2:9" s="14" customFormat="1" ht="15" customHeight="1">
      <c r="B19" s="11" t="s">
        <v>4</v>
      </c>
      <c r="C19" s="25" t="s">
        <v>66</v>
      </c>
      <c r="D19" s="10" t="s">
        <v>110</v>
      </c>
      <c r="E19" s="10" t="s">
        <v>61</v>
      </c>
      <c r="F19" s="8">
        <v>205000</v>
      </c>
      <c r="G19" s="153"/>
      <c r="I19" s="24"/>
    </row>
    <row r="20" spans="2:9" s="14" customFormat="1" ht="15" customHeight="1">
      <c r="B20" s="158" t="s">
        <v>5</v>
      </c>
      <c r="C20" s="159" t="s">
        <v>11</v>
      </c>
      <c r="D20" s="160"/>
      <c r="E20" s="160" t="s">
        <v>8</v>
      </c>
      <c r="F20" s="161">
        <v>480000</v>
      </c>
      <c r="G20" s="162"/>
      <c r="I20" s="24"/>
    </row>
    <row r="21" spans="2:9" s="14" customFormat="1" ht="15" customHeight="1">
      <c r="B21" s="11" t="s">
        <v>5</v>
      </c>
      <c r="C21" s="25" t="s">
        <v>12</v>
      </c>
      <c r="D21" s="10" t="s">
        <v>111</v>
      </c>
      <c r="E21" s="10" t="s">
        <v>9</v>
      </c>
      <c r="F21" s="8">
        <v>265000</v>
      </c>
      <c r="G21" s="153"/>
      <c r="I21" s="24"/>
    </row>
    <row r="22" spans="2:9" s="14" customFormat="1" ht="15" customHeight="1">
      <c r="B22" s="11" t="s">
        <v>5</v>
      </c>
      <c r="C22" s="25" t="s">
        <v>17</v>
      </c>
      <c r="D22" s="10" t="s">
        <v>112</v>
      </c>
      <c r="E22" s="10" t="s">
        <v>18</v>
      </c>
      <c r="F22" s="8">
        <v>233000</v>
      </c>
      <c r="G22" s="154"/>
      <c r="I22" s="24"/>
    </row>
    <row r="23" spans="2:9" s="14" customFormat="1" ht="15" customHeight="1">
      <c r="B23" s="11" t="s">
        <v>5</v>
      </c>
      <c r="C23" s="25" t="s">
        <v>68</v>
      </c>
      <c r="D23" s="10" t="s">
        <v>113</v>
      </c>
      <c r="E23" s="10" t="s">
        <v>62</v>
      </c>
      <c r="F23" s="8">
        <v>354000</v>
      </c>
      <c r="G23" s="154"/>
      <c r="I23" s="24"/>
    </row>
    <row r="24" spans="2:9" s="14" customFormat="1" ht="15" customHeight="1">
      <c r="B24" s="163" t="s">
        <v>5</v>
      </c>
      <c r="C24" s="164" t="s">
        <v>92</v>
      </c>
      <c r="D24" s="165"/>
      <c r="E24" s="165" t="s">
        <v>93</v>
      </c>
      <c r="F24" s="166">
        <v>290000</v>
      </c>
      <c r="G24" s="168"/>
      <c r="I24" s="24"/>
    </row>
    <row r="25" spans="2:9" s="14" customFormat="1" ht="15" customHeight="1">
      <c r="B25" s="11" t="s">
        <v>6</v>
      </c>
      <c r="C25" s="25" t="s">
        <v>65</v>
      </c>
      <c r="D25" s="10" t="s">
        <v>114</v>
      </c>
      <c r="E25" s="10" t="s">
        <v>63</v>
      </c>
      <c r="F25" s="8">
        <v>185000</v>
      </c>
      <c r="G25" s="153"/>
      <c r="I25" s="24"/>
    </row>
    <row r="26" spans="2:9" s="15" customFormat="1" ht="15" customHeight="1">
      <c r="B26" s="11" t="s">
        <v>6</v>
      </c>
      <c r="C26" s="25" t="s">
        <v>23</v>
      </c>
      <c r="D26" s="27" t="s">
        <v>115</v>
      </c>
      <c r="E26" s="16" t="s">
        <v>24</v>
      </c>
      <c r="F26" s="8">
        <v>135000</v>
      </c>
      <c r="G26" s="154"/>
      <c r="I26" s="24"/>
    </row>
    <row r="27" spans="2:9" s="15" customFormat="1" ht="15" customHeight="1">
      <c r="B27" s="11" t="s">
        <v>6</v>
      </c>
      <c r="C27" s="25" t="s">
        <v>98</v>
      </c>
      <c r="D27" s="27"/>
      <c r="E27" s="16" t="s">
        <v>94</v>
      </c>
      <c r="F27" s="8">
        <v>145000</v>
      </c>
      <c r="G27" s="154" t="s">
        <v>100</v>
      </c>
      <c r="I27" s="24"/>
    </row>
    <row r="28" spans="2:9" s="15" customFormat="1" ht="15" customHeight="1">
      <c r="B28" s="11" t="s">
        <v>6</v>
      </c>
      <c r="C28" s="25" t="s">
        <v>29</v>
      </c>
      <c r="D28" s="27" t="s">
        <v>116</v>
      </c>
      <c r="E28" s="16" t="s">
        <v>33</v>
      </c>
      <c r="F28" s="8">
        <v>160000</v>
      </c>
      <c r="G28" s="154"/>
      <c r="I28" s="24"/>
    </row>
    <row r="29" spans="2:9" s="15" customFormat="1" ht="15" customHeight="1">
      <c r="B29" s="163" t="s">
        <v>6</v>
      </c>
      <c r="C29" s="164" t="s">
        <v>99</v>
      </c>
      <c r="D29" s="169"/>
      <c r="E29" s="170" t="s">
        <v>95</v>
      </c>
      <c r="F29" s="166">
        <v>175000</v>
      </c>
      <c r="G29" s="167" t="s">
        <v>100</v>
      </c>
      <c r="I29" s="24"/>
    </row>
    <row r="30" spans="2:9" s="15" customFormat="1" ht="15" customHeight="1">
      <c r="B30" s="11" t="s">
        <v>32</v>
      </c>
      <c r="C30" s="26" t="s">
        <v>13</v>
      </c>
      <c r="D30" s="155" t="s">
        <v>117</v>
      </c>
      <c r="E30" s="22" t="s">
        <v>15</v>
      </c>
      <c r="F30" s="8">
        <v>560000</v>
      </c>
      <c r="G30" s="156"/>
      <c r="I30" s="24"/>
    </row>
    <row r="31" spans="2:9" s="15" customFormat="1" ht="15" customHeight="1" thickBot="1">
      <c r="B31" s="12" t="s">
        <v>32</v>
      </c>
      <c r="C31" s="148" t="s">
        <v>14</v>
      </c>
      <c r="D31" s="149" t="s">
        <v>118</v>
      </c>
      <c r="E31" s="150" t="s">
        <v>16</v>
      </c>
      <c r="F31" s="9">
        <v>785000</v>
      </c>
      <c r="G31" s="157"/>
      <c r="I31" s="24"/>
    </row>
  </sheetData>
  <mergeCells count="6">
    <mergeCell ref="B1:D2"/>
    <mergeCell ref="G3:G4"/>
    <mergeCell ref="B3:B4"/>
    <mergeCell ref="C3:C4"/>
    <mergeCell ref="E3:E4"/>
    <mergeCell ref="D3:D4"/>
  </mergeCells>
  <phoneticPr fontId="10" type="noConversion"/>
  <pageMargins left="0.15748031496062992" right="0.15748031496062992" top="0.43307086614173229" bottom="0.15748031496062992" header="0.31496062992125984" footer="0.23622047244094491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20"/>
  <sheetViews>
    <sheetView showGridLines="0" workbookViewId="0">
      <pane xSplit="5" ySplit="1" topLeftCell="F2" activePane="bottomRight" state="frozen"/>
      <selection pane="topRight" activeCell="D1" sqref="D1"/>
      <selection pane="bottomLeft" activeCell="A5" sqref="A5"/>
      <selection pane="bottomRight" activeCell="B3" sqref="B3:B4"/>
    </sheetView>
  </sheetViews>
  <sheetFormatPr defaultColWidth="9.125" defaultRowHeight="15" customHeight="1"/>
  <cols>
    <col min="1" max="1" width="2.125" style="2" customWidth="1"/>
    <col min="2" max="2" width="7.625" style="1" customWidth="1"/>
    <col min="3" max="3" width="22" style="3" bestFit="1" customWidth="1"/>
    <col min="4" max="4" width="14.75" style="3" hidden="1" customWidth="1"/>
    <col min="5" max="5" width="14.625" style="1" customWidth="1"/>
    <col min="6" max="6" width="13" style="2" customWidth="1"/>
    <col min="7" max="7" width="31.25" style="2" bestFit="1" customWidth="1"/>
    <col min="8" max="8" width="12.125" style="2" customWidth="1"/>
    <col min="9" max="16384" width="9.125" style="2"/>
  </cols>
  <sheetData>
    <row r="1" spans="2:10" ht="15" customHeight="1">
      <c r="B1" s="179" t="s">
        <v>285</v>
      </c>
      <c r="C1" s="180"/>
      <c r="D1" s="181"/>
    </row>
    <row r="2" spans="2:10" ht="15" customHeight="1" thickBot="1">
      <c r="B2" s="182"/>
      <c r="C2" s="183"/>
      <c r="D2" s="184"/>
    </row>
    <row r="3" spans="2:10" ht="15" customHeight="1">
      <c r="B3" s="196" t="s">
        <v>1</v>
      </c>
      <c r="C3" s="198" t="s">
        <v>34</v>
      </c>
      <c r="D3" s="202" t="s">
        <v>124</v>
      </c>
      <c r="E3" s="200" t="s">
        <v>0</v>
      </c>
      <c r="F3" s="151" t="s">
        <v>120</v>
      </c>
      <c r="G3" s="194" t="s">
        <v>35</v>
      </c>
    </row>
    <row r="4" spans="2:10" ht="15" customHeight="1" thickBot="1">
      <c r="B4" s="197"/>
      <c r="C4" s="199"/>
      <c r="D4" s="199"/>
      <c r="E4" s="201"/>
      <c r="F4" s="152" t="s">
        <v>119</v>
      </c>
      <c r="G4" s="195"/>
    </row>
    <row r="5" spans="2:10" ht="15" customHeight="1">
      <c r="B5" s="11" t="s">
        <v>36</v>
      </c>
      <c r="C5" s="6" t="s">
        <v>37</v>
      </c>
      <c r="D5" s="41" t="s">
        <v>125</v>
      </c>
      <c r="E5" s="7" t="s">
        <v>38</v>
      </c>
      <c r="F5" s="8">
        <v>113000</v>
      </c>
      <c r="G5" s="5"/>
      <c r="H5" s="4"/>
      <c r="I5" s="13"/>
    </row>
    <row r="6" spans="2:10" ht="15" customHeight="1">
      <c r="B6" s="11" t="s">
        <v>36</v>
      </c>
      <c r="C6" s="6" t="s">
        <v>39</v>
      </c>
      <c r="D6" s="41" t="s">
        <v>126</v>
      </c>
      <c r="E6" s="7" t="s">
        <v>40</v>
      </c>
      <c r="F6" s="8">
        <v>142000</v>
      </c>
      <c r="G6" s="5"/>
      <c r="H6" s="4"/>
      <c r="I6" s="13"/>
    </row>
    <row r="7" spans="2:10" ht="15" customHeight="1">
      <c r="B7" s="11" t="s">
        <v>36</v>
      </c>
      <c r="C7" s="6" t="s">
        <v>77</v>
      </c>
      <c r="D7" s="41" t="s">
        <v>127</v>
      </c>
      <c r="E7" s="7" t="s">
        <v>72</v>
      </c>
      <c r="F7" s="8">
        <v>191000</v>
      </c>
      <c r="G7" s="5"/>
      <c r="H7" s="4"/>
      <c r="I7" s="13"/>
    </row>
    <row r="8" spans="2:10" ht="15" customHeight="1">
      <c r="B8" s="11" t="s">
        <v>36</v>
      </c>
      <c r="C8" s="6" t="s">
        <v>78</v>
      </c>
      <c r="D8" s="41" t="s">
        <v>128</v>
      </c>
      <c r="E8" s="10" t="s">
        <v>73</v>
      </c>
      <c r="F8" s="8">
        <v>234000</v>
      </c>
      <c r="G8" s="5"/>
      <c r="H8" s="4"/>
      <c r="I8" s="13"/>
    </row>
    <row r="9" spans="2:10" ht="15" customHeight="1">
      <c r="B9" s="158" t="s">
        <v>41</v>
      </c>
      <c r="C9" s="171" t="s">
        <v>74</v>
      </c>
      <c r="D9" s="172" t="s">
        <v>129</v>
      </c>
      <c r="E9" s="160" t="s">
        <v>69</v>
      </c>
      <c r="F9" s="161">
        <v>127000</v>
      </c>
      <c r="G9" s="173"/>
      <c r="H9" s="4"/>
      <c r="I9" s="13"/>
    </row>
    <row r="10" spans="2:10" ht="15" customHeight="1">
      <c r="B10" s="11" t="s">
        <v>41</v>
      </c>
      <c r="C10" s="6" t="s">
        <v>42</v>
      </c>
      <c r="D10" s="41" t="s">
        <v>130</v>
      </c>
      <c r="E10" s="10" t="s">
        <v>43</v>
      </c>
      <c r="F10" s="8">
        <v>203000</v>
      </c>
      <c r="G10" s="5"/>
      <c r="H10" s="4"/>
      <c r="I10" s="13"/>
      <c r="J10" s="4"/>
    </row>
    <row r="11" spans="2:10" ht="15" customHeight="1">
      <c r="B11" s="11" t="s">
        <v>41</v>
      </c>
      <c r="C11" s="6" t="s">
        <v>75</v>
      </c>
      <c r="D11" s="41" t="s">
        <v>131</v>
      </c>
      <c r="E11" s="7" t="s">
        <v>70</v>
      </c>
      <c r="F11" s="8">
        <v>291000</v>
      </c>
      <c r="G11" s="5"/>
      <c r="H11" s="4"/>
      <c r="I11" s="13"/>
      <c r="J11" s="4"/>
    </row>
    <row r="12" spans="2:10" ht="15" customHeight="1">
      <c r="B12" s="163" t="s">
        <v>41</v>
      </c>
      <c r="C12" s="174" t="s">
        <v>76</v>
      </c>
      <c r="D12" s="175" t="s">
        <v>132</v>
      </c>
      <c r="E12" s="176" t="s">
        <v>71</v>
      </c>
      <c r="F12" s="166">
        <v>333000</v>
      </c>
      <c r="G12" s="177"/>
      <c r="H12" s="4"/>
      <c r="I12" s="13"/>
      <c r="J12" s="4"/>
    </row>
    <row r="13" spans="2:10" ht="15" customHeight="1">
      <c r="B13" s="11" t="s">
        <v>49</v>
      </c>
      <c r="C13" s="6" t="s">
        <v>50</v>
      </c>
      <c r="D13" s="41" t="s">
        <v>133</v>
      </c>
      <c r="E13" s="10" t="s">
        <v>51</v>
      </c>
      <c r="F13" s="8">
        <v>152000</v>
      </c>
      <c r="G13" s="5"/>
      <c r="H13" s="4"/>
      <c r="I13" s="13"/>
      <c r="J13" s="23"/>
    </row>
    <row r="14" spans="2:10" ht="15" customHeight="1">
      <c r="B14" s="11" t="s">
        <v>49</v>
      </c>
      <c r="C14" s="6" t="s">
        <v>52</v>
      </c>
      <c r="D14" s="41" t="s">
        <v>134</v>
      </c>
      <c r="E14" s="10" t="s">
        <v>53</v>
      </c>
      <c r="F14" s="8">
        <v>211000</v>
      </c>
      <c r="G14" s="5"/>
      <c r="H14" s="4"/>
      <c r="I14" s="13"/>
      <c r="J14" s="4"/>
    </row>
    <row r="15" spans="2:10" ht="15" customHeight="1">
      <c r="B15" s="11" t="s">
        <v>49</v>
      </c>
      <c r="C15" s="6" t="s">
        <v>81</v>
      </c>
      <c r="D15" s="41"/>
      <c r="E15" s="10" t="s">
        <v>83</v>
      </c>
      <c r="F15" s="8">
        <v>195000</v>
      </c>
      <c r="G15" s="5"/>
      <c r="H15" s="4"/>
      <c r="I15" s="13"/>
    </row>
    <row r="16" spans="2:10" ht="15" customHeight="1">
      <c r="B16" s="11" t="s">
        <v>49</v>
      </c>
      <c r="C16" s="6" t="s">
        <v>82</v>
      </c>
      <c r="D16" s="41"/>
      <c r="E16" s="10" t="s">
        <v>84</v>
      </c>
      <c r="F16" s="8">
        <v>325000</v>
      </c>
      <c r="G16" s="5"/>
      <c r="H16" s="4"/>
      <c r="I16" s="13"/>
    </row>
    <row r="17" spans="2:9" ht="15" customHeight="1">
      <c r="B17" s="158" t="s">
        <v>44</v>
      </c>
      <c r="C17" s="171" t="s">
        <v>45</v>
      </c>
      <c r="D17" s="172" t="s">
        <v>135</v>
      </c>
      <c r="E17" s="178" t="s">
        <v>46</v>
      </c>
      <c r="F17" s="161">
        <v>276000</v>
      </c>
      <c r="G17" s="173"/>
      <c r="H17" s="4"/>
      <c r="I17" s="13"/>
    </row>
    <row r="18" spans="2:9" ht="15" customHeight="1">
      <c r="B18" s="11" t="s">
        <v>44</v>
      </c>
      <c r="C18" s="6" t="s">
        <v>47</v>
      </c>
      <c r="D18" s="41" t="s">
        <v>136</v>
      </c>
      <c r="E18" s="10" t="s">
        <v>48</v>
      </c>
      <c r="F18" s="8">
        <v>341000</v>
      </c>
      <c r="G18" s="5"/>
      <c r="H18" s="4"/>
      <c r="I18" s="13"/>
    </row>
    <row r="19" spans="2:9" ht="15" customHeight="1">
      <c r="B19" s="11" t="s">
        <v>44</v>
      </c>
      <c r="C19" s="6" t="s">
        <v>79</v>
      </c>
      <c r="D19" s="41" t="e">
        <v>#N/A</v>
      </c>
      <c r="E19" s="10" t="s">
        <v>86</v>
      </c>
      <c r="F19" s="8">
        <v>381000</v>
      </c>
      <c r="G19" s="5"/>
      <c r="H19" s="4"/>
      <c r="I19" s="13"/>
    </row>
    <row r="20" spans="2:9" ht="15" customHeight="1">
      <c r="B20" s="17" t="s">
        <v>44</v>
      </c>
      <c r="C20" s="18" t="s">
        <v>85</v>
      </c>
      <c r="D20" s="42" t="s">
        <v>137</v>
      </c>
      <c r="E20" s="19" t="s">
        <v>87</v>
      </c>
      <c r="F20" s="20">
        <v>422000</v>
      </c>
      <c r="G20" s="21"/>
      <c r="H20" s="4"/>
      <c r="I20" s="13"/>
    </row>
  </sheetData>
  <mergeCells count="6">
    <mergeCell ref="B1:D2"/>
    <mergeCell ref="G3:G4"/>
    <mergeCell ref="B3:B4"/>
    <mergeCell ref="C3:C4"/>
    <mergeCell ref="E3:E4"/>
    <mergeCell ref="D3:D4"/>
  </mergeCells>
  <phoneticPr fontId="10" type="noConversion"/>
  <pageMargins left="0.15748031496062992" right="0.15748031496062992" top="0.43307086614173229" bottom="0.15748031496062992" header="0.31496062992125984" footer="0.23622047244094491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F23"/>
  <sheetViews>
    <sheetView showGridLines="0" zoomScaleNormal="100" zoomScaleSheetLayoutView="130" workbookViewId="0">
      <pane ySplit="5" topLeftCell="A6" activePane="bottomLeft" state="frozen"/>
      <selection activeCell="D16" sqref="D16"/>
      <selection pane="bottomLeft" activeCell="B1" sqref="B1:D2"/>
    </sheetView>
  </sheetViews>
  <sheetFormatPr defaultRowHeight="16.5"/>
  <cols>
    <col min="1" max="1" width="4.25" style="29" bestFit="1" customWidth="1"/>
    <col min="2" max="2" width="14.125" style="29" bestFit="1" customWidth="1"/>
    <col min="3" max="3" width="12.625" style="29" bestFit="1" customWidth="1"/>
    <col min="4" max="4" width="17.125" style="29" customWidth="1"/>
    <col min="5" max="5" width="15.625" style="29" customWidth="1"/>
    <col min="6" max="6" width="22.5" style="29" bestFit="1" customWidth="1"/>
    <col min="7" max="7" width="1.75" style="29" customWidth="1"/>
    <col min="8" max="16384" width="9" style="29"/>
  </cols>
  <sheetData>
    <row r="1" spans="2:6">
      <c r="B1" s="179" t="s">
        <v>138</v>
      </c>
      <c r="C1" s="180"/>
      <c r="D1" s="181"/>
    </row>
    <row r="2" spans="2:6">
      <c r="B2" s="182"/>
      <c r="C2" s="183"/>
      <c r="D2" s="184"/>
    </row>
    <row r="3" spans="2:6" ht="27" thickBot="1">
      <c r="B3" s="43" t="s">
        <v>139</v>
      </c>
    </row>
    <row r="4" spans="2:6" ht="20.100000000000001" customHeight="1">
      <c r="B4" s="203" t="s">
        <v>140</v>
      </c>
      <c r="C4" s="204"/>
      <c r="D4" s="204"/>
      <c r="E4" s="44"/>
      <c r="F4" s="205" t="s">
        <v>141</v>
      </c>
    </row>
    <row r="5" spans="2:6" ht="33.75" thickBot="1">
      <c r="B5" s="30" t="s">
        <v>142</v>
      </c>
      <c r="C5" s="28" t="s">
        <v>122</v>
      </c>
      <c r="D5" s="31" t="s">
        <v>143</v>
      </c>
      <c r="E5" s="32" t="s">
        <v>144</v>
      </c>
      <c r="F5" s="206"/>
    </row>
    <row r="6" spans="2:6" ht="20.100000000000001" customHeight="1" thickTop="1">
      <c r="B6" s="33" t="s">
        <v>123</v>
      </c>
      <c r="C6" s="45" t="s">
        <v>145</v>
      </c>
      <c r="D6" s="34">
        <v>115000</v>
      </c>
      <c r="E6" s="46" t="s">
        <v>146</v>
      </c>
      <c r="F6" s="47"/>
    </row>
    <row r="7" spans="2:6" ht="20.100000000000001" customHeight="1">
      <c r="B7" s="35" t="s">
        <v>147</v>
      </c>
      <c r="C7" s="48" t="s">
        <v>148</v>
      </c>
      <c r="D7" s="36">
        <v>210000</v>
      </c>
      <c r="E7" s="49" t="s">
        <v>146</v>
      </c>
      <c r="F7" s="50"/>
    </row>
    <row r="8" spans="2:6" ht="20.100000000000001" customHeight="1" thickBot="1">
      <c r="B8" s="37" t="s">
        <v>149</v>
      </c>
      <c r="C8" s="38" t="s">
        <v>121</v>
      </c>
      <c r="D8" s="39">
        <v>210000</v>
      </c>
      <c r="E8" s="51" t="s">
        <v>150</v>
      </c>
      <c r="F8" s="40"/>
    </row>
    <row r="9" spans="2:6" ht="20.100000000000001" customHeight="1" thickTop="1">
      <c r="B9" s="33" t="s">
        <v>151</v>
      </c>
      <c r="C9" s="52" t="s">
        <v>152</v>
      </c>
      <c r="D9" s="146">
        <v>430000</v>
      </c>
      <c r="E9" s="46" t="s">
        <v>153</v>
      </c>
      <c r="F9" s="53" t="s">
        <v>154</v>
      </c>
    </row>
    <row r="10" spans="2:6" ht="20.100000000000001" customHeight="1">
      <c r="B10" s="35" t="s">
        <v>155</v>
      </c>
      <c r="C10" s="48" t="s">
        <v>156</v>
      </c>
      <c r="D10" s="36">
        <v>665000</v>
      </c>
      <c r="E10" s="49" t="s">
        <v>157</v>
      </c>
      <c r="F10" s="54" t="s">
        <v>158</v>
      </c>
    </row>
    <row r="11" spans="2:6" ht="20.100000000000001" customHeight="1">
      <c r="B11" s="35" t="s">
        <v>159</v>
      </c>
      <c r="C11" s="48" t="s">
        <v>160</v>
      </c>
      <c r="D11" s="36">
        <v>567000</v>
      </c>
      <c r="E11" s="49" t="s">
        <v>161</v>
      </c>
      <c r="F11" s="50"/>
    </row>
    <row r="12" spans="2:6" ht="20.100000000000001" customHeight="1" thickBot="1">
      <c r="B12" s="37" t="s">
        <v>162</v>
      </c>
      <c r="C12" s="38" t="s">
        <v>163</v>
      </c>
      <c r="D12" s="39">
        <v>752000</v>
      </c>
      <c r="E12" s="51" t="s">
        <v>164</v>
      </c>
      <c r="F12" s="55"/>
    </row>
    <row r="16" spans="2:6" ht="27" thickBot="1">
      <c r="B16" s="43" t="s">
        <v>165</v>
      </c>
    </row>
    <row r="17" spans="2:6" ht="17.25" customHeight="1">
      <c r="B17" s="203" t="s">
        <v>166</v>
      </c>
      <c r="C17" s="204"/>
      <c r="D17" s="204"/>
      <c r="E17" s="44"/>
      <c r="F17" s="205" t="s">
        <v>141</v>
      </c>
    </row>
    <row r="18" spans="2:6" ht="33.75" thickBot="1">
      <c r="B18" s="30" t="s">
        <v>142</v>
      </c>
      <c r="C18" s="28" t="s">
        <v>167</v>
      </c>
      <c r="D18" s="31" t="s">
        <v>143</v>
      </c>
      <c r="E18" s="32" t="s">
        <v>168</v>
      </c>
      <c r="F18" s="206"/>
    </row>
    <row r="19" spans="2:6" ht="20.100000000000001" customHeight="1" thickTop="1">
      <c r="B19" s="33" t="s">
        <v>169</v>
      </c>
      <c r="C19" s="45" t="s">
        <v>170</v>
      </c>
      <c r="D19" s="34">
        <v>115000</v>
      </c>
      <c r="E19" s="46" t="s">
        <v>171</v>
      </c>
      <c r="F19" s="47"/>
    </row>
    <row r="20" spans="2:6">
      <c r="B20" s="35" t="s">
        <v>172</v>
      </c>
      <c r="C20" s="48" t="s">
        <v>173</v>
      </c>
      <c r="D20" s="36">
        <v>210000</v>
      </c>
      <c r="E20" s="49" t="s">
        <v>161</v>
      </c>
      <c r="F20" s="50"/>
    </row>
    <row r="21" spans="2:6" ht="20.100000000000001" customHeight="1" thickBot="1">
      <c r="B21" s="37" t="s">
        <v>149</v>
      </c>
      <c r="C21" s="38" t="s">
        <v>121</v>
      </c>
      <c r="D21" s="39">
        <v>210000</v>
      </c>
      <c r="E21" s="51" t="s">
        <v>174</v>
      </c>
      <c r="F21" s="40"/>
    </row>
    <row r="22" spans="2:6" ht="20.100000000000001" customHeight="1"/>
    <row r="23" spans="2:6" ht="20.100000000000001" customHeight="1"/>
  </sheetData>
  <mergeCells count="5">
    <mergeCell ref="B1:D2"/>
    <mergeCell ref="B4:D4"/>
    <mergeCell ref="F4:F5"/>
    <mergeCell ref="B17:D17"/>
    <mergeCell ref="F17:F18"/>
  </mergeCells>
  <phoneticPr fontId="10" type="noConversion"/>
  <pageMargins left="0.7" right="0.7" top="0.75" bottom="0.75" header="0.3" footer="0.3"/>
  <pageSetup paperSize="9" scale="6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I27"/>
  <sheetViews>
    <sheetView showGridLines="0" view="pageBreakPreview" zoomScale="70" zoomScaleNormal="70" zoomScaleSheetLayoutView="70" workbookViewId="0">
      <pane xSplit="2" ySplit="6" topLeftCell="C7" activePane="bottomRight" state="frozen"/>
      <selection activeCell="I8" sqref="I8"/>
      <selection pane="topRight" activeCell="I8" sqref="I8"/>
      <selection pane="bottomLeft" activeCell="I8" sqref="I8"/>
      <selection pane="bottomRight" activeCell="D10" sqref="D10"/>
    </sheetView>
  </sheetViews>
  <sheetFormatPr defaultColWidth="8" defaultRowHeight="12"/>
  <cols>
    <col min="1" max="1" width="16" style="60" customWidth="1"/>
    <col min="2" max="2" width="47.125" style="60" customWidth="1"/>
    <col min="3" max="3" width="23.375" style="60" customWidth="1"/>
    <col min="4" max="4" width="18.875" style="61" customWidth="1"/>
    <col min="5" max="5" width="18.25" style="63" customWidth="1"/>
    <col min="6" max="6" width="18.25" style="64" customWidth="1"/>
    <col min="7" max="7" width="21" style="60" customWidth="1"/>
    <col min="8" max="8" width="120.375" style="60" bestFit="1" customWidth="1"/>
    <col min="9" max="9" width="25.625" style="60" customWidth="1"/>
    <col min="10" max="10" width="1.875" style="60" customWidth="1"/>
    <col min="11" max="11" width="3" style="60" customWidth="1"/>
    <col min="12" max="200" width="8" style="60"/>
    <col min="201" max="201" width="50.75" style="60" bestFit="1" customWidth="1"/>
    <col min="202" max="202" width="14.375" style="60" bestFit="1" customWidth="1"/>
    <col min="203" max="204" width="16" style="60" customWidth="1"/>
    <col min="205" max="205" width="11.375" style="60" customWidth="1"/>
    <col min="206" max="206" width="10.125" style="60" customWidth="1"/>
    <col min="207" max="456" width="8" style="60"/>
    <col min="457" max="457" width="50.75" style="60" bestFit="1" customWidth="1"/>
    <col min="458" max="458" width="14.375" style="60" bestFit="1" customWidth="1"/>
    <col min="459" max="460" width="16" style="60" customWidth="1"/>
    <col min="461" max="461" width="11.375" style="60" customWidth="1"/>
    <col min="462" max="462" width="10.125" style="60" customWidth="1"/>
    <col min="463" max="712" width="8" style="60"/>
    <col min="713" max="713" width="50.75" style="60" bestFit="1" customWidth="1"/>
    <col min="714" max="714" width="14.375" style="60" bestFit="1" customWidth="1"/>
    <col min="715" max="716" width="16" style="60" customWidth="1"/>
    <col min="717" max="717" width="11.375" style="60" customWidth="1"/>
    <col min="718" max="718" width="10.125" style="60" customWidth="1"/>
    <col min="719" max="968" width="8" style="60"/>
    <col min="969" max="969" width="50.75" style="60" bestFit="1" customWidth="1"/>
    <col min="970" max="970" width="14.375" style="60" bestFit="1" customWidth="1"/>
    <col min="971" max="972" width="16" style="60" customWidth="1"/>
    <col min="973" max="973" width="11.375" style="60" customWidth="1"/>
    <col min="974" max="974" width="10.125" style="60" customWidth="1"/>
    <col min="975" max="1224" width="8" style="60"/>
    <col min="1225" max="1225" width="50.75" style="60" bestFit="1" customWidth="1"/>
    <col min="1226" max="1226" width="14.375" style="60" bestFit="1" customWidth="1"/>
    <col min="1227" max="1228" width="16" style="60" customWidth="1"/>
    <col min="1229" max="1229" width="11.375" style="60" customWidth="1"/>
    <col min="1230" max="1230" width="10.125" style="60" customWidth="1"/>
    <col min="1231" max="1480" width="8" style="60"/>
    <col min="1481" max="1481" width="50.75" style="60" bestFit="1" customWidth="1"/>
    <col min="1482" max="1482" width="14.375" style="60" bestFit="1" customWidth="1"/>
    <col min="1483" max="1484" width="16" style="60" customWidth="1"/>
    <col min="1485" max="1485" width="11.375" style="60" customWidth="1"/>
    <col min="1486" max="1486" width="10.125" style="60" customWidth="1"/>
    <col min="1487" max="1736" width="8" style="60"/>
    <col min="1737" max="1737" width="50.75" style="60" bestFit="1" customWidth="1"/>
    <col min="1738" max="1738" width="14.375" style="60" bestFit="1" customWidth="1"/>
    <col min="1739" max="1740" width="16" style="60" customWidth="1"/>
    <col min="1741" max="1741" width="11.375" style="60" customWidth="1"/>
    <col min="1742" max="1742" width="10.125" style="60" customWidth="1"/>
    <col min="1743" max="1992" width="8" style="60"/>
    <col min="1993" max="1993" width="50.75" style="60" bestFit="1" customWidth="1"/>
    <col min="1994" max="1994" width="14.375" style="60" bestFit="1" customWidth="1"/>
    <col min="1995" max="1996" width="16" style="60" customWidth="1"/>
    <col min="1997" max="1997" width="11.375" style="60" customWidth="1"/>
    <col min="1998" max="1998" width="10.125" style="60" customWidth="1"/>
    <col min="1999" max="2248" width="8" style="60"/>
    <col min="2249" max="2249" width="50.75" style="60" bestFit="1" customWidth="1"/>
    <col min="2250" max="2250" width="14.375" style="60" bestFit="1" customWidth="1"/>
    <col min="2251" max="2252" width="16" style="60" customWidth="1"/>
    <col min="2253" max="2253" width="11.375" style="60" customWidth="1"/>
    <col min="2254" max="2254" width="10.125" style="60" customWidth="1"/>
    <col min="2255" max="2504" width="8" style="60"/>
    <col min="2505" max="2505" width="50.75" style="60" bestFit="1" customWidth="1"/>
    <col min="2506" max="2506" width="14.375" style="60" bestFit="1" customWidth="1"/>
    <col min="2507" max="2508" width="16" style="60" customWidth="1"/>
    <col min="2509" max="2509" width="11.375" style="60" customWidth="1"/>
    <col min="2510" max="2510" width="10.125" style="60" customWidth="1"/>
    <col min="2511" max="2760" width="8" style="60"/>
    <col min="2761" max="2761" width="50.75" style="60" bestFit="1" customWidth="1"/>
    <col min="2762" max="2762" width="14.375" style="60" bestFit="1" customWidth="1"/>
    <col min="2763" max="2764" width="16" style="60" customWidth="1"/>
    <col min="2765" max="2765" width="11.375" style="60" customWidth="1"/>
    <col min="2766" max="2766" width="10.125" style="60" customWidth="1"/>
    <col min="2767" max="3016" width="8" style="60"/>
    <col min="3017" max="3017" width="50.75" style="60" bestFit="1" customWidth="1"/>
    <col min="3018" max="3018" width="14.375" style="60" bestFit="1" customWidth="1"/>
    <col min="3019" max="3020" width="16" style="60" customWidth="1"/>
    <col min="3021" max="3021" width="11.375" style="60" customWidth="1"/>
    <col min="3022" max="3022" width="10.125" style="60" customWidth="1"/>
    <col min="3023" max="3272" width="8" style="60"/>
    <col min="3273" max="3273" width="50.75" style="60" bestFit="1" customWidth="1"/>
    <col min="3274" max="3274" width="14.375" style="60" bestFit="1" customWidth="1"/>
    <col min="3275" max="3276" width="16" style="60" customWidth="1"/>
    <col min="3277" max="3277" width="11.375" style="60" customWidth="1"/>
    <col min="3278" max="3278" width="10.125" style="60" customWidth="1"/>
    <col min="3279" max="3528" width="8" style="60"/>
    <col min="3529" max="3529" width="50.75" style="60" bestFit="1" customWidth="1"/>
    <col min="3530" max="3530" width="14.375" style="60" bestFit="1" customWidth="1"/>
    <col min="3531" max="3532" width="16" style="60" customWidth="1"/>
    <col min="3533" max="3533" width="11.375" style="60" customWidth="1"/>
    <col min="3534" max="3534" width="10.125" style="60" customWidth="1"/>
    <col min="3535" max="3784" width="8" style="60"/>
    <col min="3785" max="3785" width="50.75" style="60" bestFit="1" customWidth="1"/>
    <col min="3786" max="3786" width="14.375" style="60" bestFit="1" customWidth="1"/>
    <col min="3787" max="3788" width="16" style="60" customWidth="1"/>
    <col min="3789" max="3789" width="11.375" style="60" customWidth="1"/>
    <col min="3790" max="3790" width="10.125" style="60" customWidth="1"/>
    <col min="3791" max="4040" width="8" style="60"/>
    <col min="4041" max="4041" width="50.75" style="60" bestFit="1" customWidth="1"/>
    <col min="4042" max="4042" width="14.375" style="60" bestFit="1" customWidth="1"/>
    <col min="4043" max="4044" width="16" style="60" customWidth="1"/>
    <col min="4045" max="4045" width="11.375" style="60" customWidth="1"/>
    <col min="4046" max="4046" width="10.125" style="60" customWidth="1"/>
    <col min="4047" max="4296" width="8" style="60"/>
    <col min="4297" max="4297" width="50.75" style="60" bestFit="1" customWidth="1"/>
    <col min="4298" max="4298" width="14.375" style="60" bestFit="1" customWidth="1"/>
    <col min="4299" max="4300" width="16" style="60" customWidth="1"/>
    <col min="4301" max="4301" width="11.375" style="60" customWidth="1"/>
    <col min="4302" max="4302" width="10.125" style="60" customWidth="1"/>
    <col min="4303" max="4552" width="8" style="60"/>
    <col min="4553" max="4553" width="50.75" style="60" bestFit="1" customWidth="1"/>
    <col min="4554" max="4554" width="14.375" style="60" bestFit="1" customWidth="1"/>
    <col min="4555" max="4556" width="16" style="60" customWidth="1"/>
    <col min="4557" max="4557" width="11.375" style="60" customWidth="1"/>
    <col min="4558" max="4558" width="10.125" style="60" customWidth="1"/>
    <col min="4559" max="4808" width="8" style="60"/>
    <col min="4809" max="4809" width="50.75" style="60" bestFit="1" customWidth="1"/>
    <col min="4810" max="4810" width="14.375" style="60" bestFit="1" customWidth="1"/>
    <col min="4811" max="4812" width="16" style="60" customWidth="1"/>
    <col min="4813" max="4813" width="11.375" style="60" customWidth="1"/>
    <col min="4814" max="4814" width="10.125" style="60" customWidth="1"/>
    <col min="4815" max="5064" width="8" style="60"/>
    <col min="5065" max="5065" width="50.75" style="60" bestFit="1" customWidth="1"/>
    <col min="5066" max="5066" width="14.375" style="60" bestFit="1" customWidth="1"/>
    <col min="5067" max="5068" width="16" style="60" customWidth="1"/>
    <col min="5069" max="5069" width="11.375" style="60" customWidth="1"/>
    <col min="5070" max="5070" width="10.125" style="60" customWidth="1"/>
    <col min="5071" max="5320" width="8" style="60"/>
    <col min="5321" max="5321" width="50.75" style="60" bestFit="1" customWidth="1"/>
    <col min="5322" max="5322" width="14.375" style="60" bestFit="1" customWidth="1"/>
    <col min="5323" max="5324" width="16" style="60" customWidth="1"/>
    <col min="5325" max="5325" width="11.375" style="60" customWidth="1"/>
    <col min="5326" max="5326" width="10.125" style="60" customWidth="1"/>
    <col min="5327" max="5576" width="8" style="60"/>
    <col min="5577" max="5577" width="50.75" style="60" bestFit="1" customWidth="1"/>
    <col min="5578" max="5578" width="14.375" style="60" bestFit="1" customWidth="1"/>
    <col min="5579" max="5580" width="16" style="60" customWidth="1"/>
    <col min="5581" max="5581" width="11.375" style="60" customWidth="1"/>
    <col min="5582" max="5582" width="10.125" style="60" customWidth="1"/>
    <col min="5583" max="5832" width="8" style="60"/>
    <col min="5833" max="5833" width="50.75" style="60" bestFit="1" customWidth="1"/>
    <col min="5834" max="5834" width="14.375" style="60" bestFit="1" customWidth="1"/>
    <col min="5835" max="5836" width="16" style="60" customWidth="1"/>
    <col min="5837" max="5837" width="11.375" style="60" customWidth="1"/>
    <col min="5838" max="5838" width="10.125" style="60" customWidth="1"/>
    <col min="5839" max="6088" width="8" style="60"/>
    <col min="6089" max="6089" width="50.75" style="60" bestFit="1" customWidth="1"/>
    <col min="6090" max="6090" width="14.375" style="60" bestFit="1" customWidth="1"/>
    <col min="6091" max="6092" width="16" style="60" customWidth="1"/>
    <col min="6093" max="6093" width="11.375" style="60" customWidth="1"/>
    <col min="6094" max="6094" width="10.125" style="60" customWidth="1"/>
    <col min="6095" max="6344" width="8" style="60"/>
    <col min="6345" max="6345" width="50.75" style="60" bestFit="1" customWidth="1"/>
    <col min="6346" max="6346" width="14.375" style="60" bestFit="1" customWidth="1"/>
    <col min="6347" max="6348" width="16" style="60" customWidth="1"/>
    <col min="6349" max="6349" width="11.375" style="60" customWidth="1"/>
    <col min="6350" max="6350" width="10.125" style="60" customWidth="1"/>
    <col min="6351" max="6600" width="8" style="60"/>
    <col min="6601" max="6601" width="50.75" style="60" bestFit="1" customWidth="1"/>
    <col min="6602" max="6602" width="14.375" style="60" bestFit="1" customWidth="1"/>
    <col min="6603" max="6604" width="16" style="60" customWidth="1"/>
    <col min="6605" max="6605" width="11.375" style="60" customWidth="1"/>
    <col min="6606" max="6606" width="10.125" style="60" customWidth="1"/>
    <col min="6607" max="6856" width="8" style="60"/>
    <col min="6857" max="6857" width="50.75" style="60" bestFit="1" customWidth="1"/>
    <col min="6858" max="6858" width="14.375" style="60" bestFit="1" customWidth="1"/>
    <col min="6859" max="6860" width="16" style="60" customWidth="1"/>
    <col min="6861" max="6861" width="11.375" style="60" customWidth="1"/>
    <col min="6862" max="6862" width="10.125" style="60" customWidth="1"/>
    <col min="6863" max="7112" width="8" style="60"/>
    <col min="7113" max="7113" width="50.75" style="60" bestFit="1" customWidth="1"/>
    <col min="7114" max="7114" width="14.375" style="60" bestFit="1" customWidth="1"/>
    <col min="7115" max="7116" width="16" style="60" customWidth="1"/>
    <col min="7117" max="7117" width="11.375" style="60" customWidth="1"/>
    <col min="7118" max="7118" width="10.125" style="60" customWidth="1"/>
    <col min="7119" max="7368" width="8" style="60"/>
    <col min="7369" max="7369" width="50.75" style="60" bestFit="1" customWidth="1"/>
    <col min="7370" max="7370" width="14.375" style="60" bestFit="1" customWidth="1"/>
    <col min="7371" max="7372" width="16" style="60" customWidth="1"/>
    <col min="7373" max="7373" width="11.375" style="60" customWidth="1"/>
    <col min="7374" max="7374" width="10.125" style="60" customWidth="1"/>
    <col min="7375" max="7624" width="8" style="60"/>
    <col min="7625" max="7625" width="50.75" style="60" bestFit="1" customWidth="1"/>
    <col min="7626" max="7626" width="14.375" style="60" bestFit="1" customWidth="1"/>
    <col min="7627" max="7628" width="16" style="60" customWidth="1"/>
    <col min="7629" max="7629" width="11.375" style="60" customWidth="1"/>
    <col min="7630" max="7630" width="10.125" style="60" customWidth="1"/>
    <col min="7631" max="7880" width="8" style="60"/>
    <col min="7881" max="7881" width="50.75" style="60" bestFit="1" customWidth="1"/>
    <col min="7882" max="7882" width="14.375" style="60" bestFit="1" customWidth="1"/>
    <col min="7883" max="7884" width="16" style="60" customWidth="1"/>
    <col min="7885" max="7885" width="11.375" style="60" customWidth="1"/>
    <col min="7886" max="7886" width="10.125" style="60" customWidth="1"/>
    <col min="7887" max="8136" width="8" style="60"/>
    <col min="8137" max="8137" width="50.75" style="60" bestFit="1" customWidth="1"/>
    <col min="8138" max="8138" width="14.375" style="60" bestFit="1" customWidth="1"/>
    <col min="8139" max="8140" width="16" style="60" customWidth="1"/>
    <col min="8141" max="8141" width="11.375" style="60" customWidth="1"/>
    <col min="8142" max="8142" width="10.125" style="60" customWidth="1"/>
    <col min="8143" max="8392" width="8" style="60"/>
    <col min="8393" max="8393" width="50.75" style="60" bestFit="1" customWidth="1"/>
    <col min="8394" max="8394" width="14.375" style="60" bestFit="1" customWidth="1"/>
    <col min="8395" max="8396" width="16" style="60" customWidth="1"/>
    <col min="8397" max="8397" width="11.375" style="60" customWidth="1"/>
    <col min="8398" max="8398" width="10.125" style="60" customWidth="1"/>
    <col min="8399" max="8648" width="8" style="60"/>
    <col min="8649" max="8649" width="50.75" style="60" bestFit="1" customWidth="1"/>
    <col min="8650" max="8650" width="14.375" style="60" bestFit="1" customWidth="1"/>
    <col min="8651" max="8652" width="16" style="60" customWidth="1"/>
    <col min="8653" max="8653" width="11.375" style="60" customWidth="1"/>
    <col min="8654" max="8654" width="10.125" style="60" customWidth="1"/>
    <col min="8655" max="8904" width="8" style="60"/>
    <col min="8905" max="8905" width="50.75" style="60" bestFit="1" customWidth="1"/>
    <col min="8906" max="8906" width="14.375" style="60" bestFit="1" customWidth="1"/>
    <col min="8907" max="8908" width="16" style="60" customWidth="1"/>
    <col min="8909" max="8909" width="11.375" style="60" customWidth="1"/>
    <col min="8910" max="8910" width="10.125" style="60" customWidth="1"/>
    <col min="8911" max="9160" width="8" style="60"/>
    <col min="9161" max="9161" width="50.75" style="60" bestFit="1" customWidth="1"/>
    <col min="9162" max="9162" width="14.375" style="60" bestFit="1" customWidth="1"/>
    <col min="9163" max="9164" width="16" style="60" customWidth="1"/>
    <col min="9165" max="9165" width="11.375" style="60" customWidth="1"/>
    <col min="9166" max="9166" width="10.125" style="60" customWidth="1"/>
    <col min="9167" max="9416" width="8" style="60"/>
    <col min="9417" max="9417" width="50.75" style="60" bestFit="1" customWidth="1"/>
    <col min="9418" max="9418" width="14.375" style="60" bestFit="1" customWidth="1"/>
    <col min="9419" max="9420" width="16" style="60" customWidth="1"/>
    <col min="9421" max="9421" width="11.375" style="60" customWidth="1"/>
    <col min="9422" max="9422" width="10.125" style="60" customWidth="1"/>
    <col min="9423" max="9672" width="8" style="60"/>
    <col min="9673" max="9673" width="50.75" style="60" bestFit="1" customWidth="1"/>
    <col min="9674" max="9674" width="14.375" style="60" bestFit="1" customWidth="1"/>
    <col min="9675" max="9676" width="16" style="60" customWidth="1"/>
    <col min="9677" max="9677" width="11.375" style="60" customWidth="1"/>
    <col min="9678" max="9678" width="10.125" style="60" customWidth="1"/>
    <col min="9679" max="9928" width="8" style="60"/>
    <col min="9929" max="9929" width="50.75" style="60" bestFit="1" customWidth="1"/>
    <col min="9930" max="9930" width="14.375" style="60" bestFit="1" customWidth="1"/>
    <col min="9931" max="9932" width="16" style="60" customWidth="1"/>
    <col min="9933" max="9933" width="11.375" style="60" customWidth="1"/>
    <col min="9934" max="9934" width="10.125" style="60" customWidth="1"/>
    <col min="9935" max="10184" width="8" style="60"/>
    <col min="10185" max="10185" width="50.75" style="60" bestFit="1" customWidth="1"/>
    <col min="10186" max="10186" width="14.375" style="60" bestFit="1" customWidth="1"/>
    <col min="10187" max="10188" width="16" style="60" customWidth="1"/>
    <col min="10189" max="10189" width="11.375" style="60" customWidth="1"/>
    <col min="10190" max="10190" width="10.125" style="60" customWidth="1"/>
    <col min="10191" max="10440" width="8" style="60"/>
    <col min="10441" max="10441" width="50.75" style="60" bestFit="1" customWidth="1"/>
    <col min="10442" max="10442" width="14.375" style="60" bestFit="1" customWidth="1"/>
    <col min="10443" max="10444" width="16" style="60" customWidth="1"/>
    <col min="10445" max="10445" width="11.375" style="60" customWidth="1"/>
    <col min="10446" max="10446" width="10.125" style="60" customWidth="1"/>
    <col min="10447" max="10696" width="8" style="60"/>
    <col min="10697" max="10697" width="50.75" style="60" bestFit="1" customWidth="1"/>
    <col min="10698" max="10698" width="14.375" style="60" bestFit="1" customWidth="1"/>
    <col min="10699" max="10700" width="16" style="60" customWidth="1"/>
    <col min="10701" max="10701" width="11.375" style="60" customWidth="1"/>
    <col min="10702" max="10702" width="10.125" style="60" customWidth="1"/>
    <col min="10703" max="10952" width="8" style="60"/>
    <col min="10953" max="10953" width="50.75" style="60" bestFit="1" customWidth="1"/>
    <col min="10954" max="10954" width="14.375" style="60" bestFit="1" customWidth="1"/>
    <col min="10955" max="10956" width="16" style="60" customWidth="1"/>
    <col min="10957" max="10957" width="11.375" style="60" customWidth="1"/>
    <col min="10958" max="10958" width="10.125" style="60" customWidth="1"/>
    <col min="10959" max="11208" width="8" style="60"/>
    <col min="11209" max="11209" width="50.75" style="60" bestFit="1" customWidth="1"/>
    <col min="11210" max="11210" width="14.375" style="60" bestFit="1" customWidth="1"/>
    <col min="11211" max="11212" width="16" style="60" customWidth="1"/>
    <col min="11213" max="11213" width="11.375" style="60" customWidth="1"/>
    <col min="11214" max="11214" width="10.125" style="60" customWidth="1"/>
    <col min="11215" max="11464" width="8" style="60"/>
    <col min="11465" max="11465" width="50.75" style="60" bestFit="1" customWidth="1"/>
    <col min="11466" max="11466" width="14.375" style="60" bestFit="1" customWidth="1"/>
    <col min="11467" max="11468" width="16" style="60" customWidth="1"/>
    <col min="11469" max="11469" width="11.375" style="60" customWidth="1"/>
    <col min="11470" max="11470" width="10.125" style="60" customWidth="1"/>
    <col min="11471" max="11720" width="8" style="60"/>
    <col min="11721" max="11721" width="50.75" style="60" bestFit="1" customWidth="1"/>
    <col min="11722" max="11722" width="14.375" style="60" bestFit="1" customWidth="1"/>
    <col min="11723" max="11724" width="16" style="60" customWidth="1"/>
    <col min="11725" max="11725" width="11.375" style="60" customWidth="1"/>
    <col min="11726" max="11726" width="10.125" style="60" customWidth="1"/>
    <col min="11727" max="11976" width="8" style="60"/>
    <col min="11977" max="11977" width="50.75" style="60" bestFit="1" customWidth="1"/>
    <col min="11978" max="11978" width="14.375" style="60" bestFit="1" customWidth="1"/>
    <col min="11979" max="11980" width="16" style="60" customWidth="1"/>
    <col min="11981" max="11981" width="11.375" style="60" customWidth="1"/>
    <col min="11982" max="11982" width="10.125" style="60" customWidth="1"/>
    <col min="11983" max="12232" width="8" style="60"/>
    <col min="12233" max="12233" width="50.75" style="60" bestFit="1" customWidth="1"/>
    <col min="12234" max="12234" width="14.375" style="60" bestFit="1" customWidth="1"/>
    <col min="12235" max="12236" width="16" style="60" customWidth="1"/>
    <col min="12237" max="12237" width="11.375" style="60" customWidth="1"/>
    <col min="12238" max="12238" width="10.125" style="60" customWidth="1"/>
    <col min="12239" max="12488" width="8" style="60"/>
    <col min="12489" max="12489" width="50.75" style="60" bestFit="1" customWidth="1"/>
    <col min="12490" max="12490" width="14.375" style="60" bestFit="1" customWidth="1"/>
    <col min="12491" max="12492" width="16" style="60" customWidth="1"/>
    <col min="12493" max="12493" width="11.375" style="60" customWidth="1"/>
    <col min="12494" max="12494" width="10.125" style="60" customWidth="1"/>
    <col min="12495" max="12744" width="8" style="60"/>
    <col min="12745" max="12745" width="50.75" style="60" bestFit="1" customWidth="1"/>
    <col min="12746" max="12746" width="14.375" style="60" bestFit="1" customWidth="1"/>
    <col min="12747" max="12748" width="16" style="60" customWidth="1"/>
    <col min="12749" max="12749" width="11.375" style="60" customWidth="1"/>
    <col min="12750" max="12750" width="10.125" style="60" customWidth="1"/>
    <col min="12751" max="13000" width="8" style="60"/>
    <col min="13001" max="13001" width="50.75" style="60" bestFit="1" customWidth="1"/>
    <col min="13002" max="13002" width="14.375" style="60" bestFit="1" customWidth="1"/>
    <col min="13003" max="13004" width="16" style="60" customWidth="1"/>
    <col min="13005" max="13005" width="11.375" style="60" customWidth="1"/>
    <col min="13006" max="13006" width="10.125" style="60" customWidth="1"/>
    <col min="13007" max="13256" width="8" style="60"/>
    <col min="13257" max="13257" width="50.75" style="60" bestFit="1" customWidth="1"/>
    <col min="13258" max="13258" width="14.375" style="60" bestFit="1" customWidth="1"/>
    <col min="13259" max="13260" width="16" style="60" customWidth="1"/>
    <col min="13261" max="13261" width="11.375" style="60" customWidth="1"/>
    <col min="13262" max="13262" width="10.125" style="60" customWidth="1"/>
    <col min="13263" max="13512" width="8" style="60"/>
    <col min="13513" max="13513" width="50.75" style="60" bestFit="1" customWidth="1"/>
    <col min="13514" max="13514" width="14.375" style="60" bestFit="1" customWidth="1"/>
    <col min="13515" max="13516" width="16" style="60" customWidth="1"/>
    <col min="13517" max="13517" width="11.375" style="60" customWidth="1"/>
    <col min="13518" max="13518" width="10.125" style="60" customWidth="1"/>
    <col min="13519" max="13768" width="8" style="60"/>
    <col min="13769" max="13769" width="50.75" style="60" bestFit="1" customWidth="1"/>
    <col min="13770" max="13770" width="14.375" style="60" bestFit="1" customWidth="1"/>
    <col min="13771" max="13772" width="16" style="60" customWidth="1"/>
    <col min="13773" max="13773" width="11.375" style="60" customWidth="1"/>
    <col min="13774" max="13774" width="10.125" style="60" customWidth="1"/>
    <col min="13775" max="14024" width="8" style="60"/>
    <col min="14025" max="14025" width="50.75" style="60" bestFit="1" customWidth="1"/>
    <col min="14026" max="14026" width="14.375" style="60" bestFit="1" customWidth="1"/>
    <col min="14027" max="14028" width="16" style="60" customWidth="1"/>
    <col min="14029" max="14029" width="11.375" style="60" customWidth="1"/>
    <col min="14030" max="14030" width="10.125" style="60" customWidth="1"/>
    <col min="14031" max="14280" width="8" style="60"/>
    <col min="14281" max="14281" width="50.75" style="60" bestFit="1" customWidth="1"/>
    <col min="14282" max="14282" width="14.375" style="60" bestFit="1" customWidth="1"/>
    <col min="14283" max="14284" width="16" style="60" customWidth="1"/>
    <col min="14285" max="14285" width="11.375" style="60" customWidth="1"/>
    <col min="14286" max="14286" width="10.125" style="60" customWidth="1"/>
    <col min="14287" max="14536" width="8" style="60"/>
    <col min="14537" max="14537" width="50.75" style="60" bestFit="1" customWidth="1"/>
    <col min="14538" max="14538" width="14.375" style="60" bestFit="1" customWidth="1"/>
    <col min="14539" max="14540" width="16" style="60" customWidth="1"/>
    <col min="14541" max="14541" width="11.375" style="60" customWidth="1"/>
    <col min="14542" max="14542" width="10.125" style="60" customWidth="1"/>
    <col min="14543" max="14792" width="8" style="60"/>
    <col min="14793" max="14793" width="50.75" style="60" bestFit="1" customWidth="1"/>
    <col min="14794" max="14794" width="14.375" style="60" bestFit="1" customWidth="1"/>
    <col min="14795" max="14796" width="16" style="60" customWidth="1"/>
    <col min="14797" max="14797" width="11.375" style="60" customWidth="1"/>
    <col min="14798" max="14798" width="10.125" style="60" customWidth="1"/>
    <col min="14799" max="15048" width="8" style="60"/>
    <col min="15049" max="15049" width="50.75" style="60" bestFit="1" customWidth="1"/>
    <col min="15050" max="15050" width="14.375" style="60" bestFit="1" customWidth="1"/>
    <col min="15051" max="15052" width="16" style="60" customWidth="1"/>
    <col min="15053" max="15053" width="11.375" style="60" customWidth="1"/>
    <col min="15054" max="15054" width="10.125" style="60" customWidth="1"/>
    <col min="15055" max="15304" width="8" style="60"/>
    <col min="15305" max="15305" width="50.75" style="60" bestFit="1" customWidth="1"/>
    <col min="15306" max="15306" width="14.375" style="60" bestFit="1" customWidth="1"/>
    <col min="15307" max="15308" width="16" style="60" customWidth="1"/>
    <col min="15309" max="15309" width="11.375" style="60" customWidth="1"/>
    <col min="15310" max="15310" width="10.125" style="60" customWidth="1"/>
    <col min="15311" max="15560" width="8" style="60"/>
    <col min="15561" max="15561" width="50.75" style="60" bestFit="1" customWidth="1"/>
    <col min="15562" max="15562" width="14.375" style="60" bestFit="1" customWidth="1"/>
    <col min="15563" max="15564" width="16" style="60" customWidth="1"/>
    <col min="15565" max="15565" width="11.375" style="60" customWidth="1"/>
    <col min="15566" max="15566" width="10.125" style="60" customWidth="1"/>
    <col min="15567" max="15816" width="8" style="60"/>
    <col min="15817" max="15817" width="50.75" style="60" bestFit="1" customWidth="1"/>
    <col min="15818" max="15818" width="14.375" style="60" bestFit="1" customWidth="1"/>
    <col min="15819" max="15820" width="16" style="60" customWidth="1"/>
    <col min="15821" max="15821" width="11.375" style="60" customWidth="1"/>
    <col min="15822" max="15822" width="10.125" style="60" customWidth="1"/>
    <col min="15823" max="16072" width="8" style="60"/>
    <col min="16073" max="16073" width="50.75" style="60" bestFit="1" customWidth="1"/>
    <col min="16074" max="16074" width="14.375" style="60" bestFit="1" customWidth="1"/>
    <col min="16075" max="16076" width="16" style="60" customWidth="1"/>
    <col min="16077" max="16077" width="11.375" style="60" customWidth="1"/>
    <col min="16078" max="16078" width="10.125" style="60" customWidth="1"/>
    <col min="16079" max="16384" width="8" style="60"/>
  </cols>
  <sheetData>
    <row r="1" spans="1:9" ht="26.1" customHeight="1">
      <c r="A1" s="56" t="s">
        <v>282</v>
      </c>
      <c r="B1" s="56"/>
      <c r="C1" s="56"/>
      <c r="D1" s="57"/>
      <c r="E1" s="57"/>
      <c r="F1" s="59"/>
    </row>
    <row r="2" spans="1:9" ht="26.1" customHeight="1">
      <c r="A2" s="62" t="s">
        <v>175</v>
      </c>
    </row>
    <row r="3" spans="1:9" ht="26.1" customHeight="1">
      <c r="A3" s="62" t="s">
        <v>176</v>
      </c>
    </row>
    <row r="4" spans="1:9" ht="26.1" customHeight="1" thickBot="1">
      <c r="A4" s="62" t="s">
        <v>177</v>
      </c>
    </row>
    <row r="5" spans="1:9" s="71" customFormat="1" ht="30" customHeight="1">
      <c r="A5" s="65" t="s">
        <v>178</v>
      </c>
      <c r="B5" s="66" t="s">
        <v>179</v>
      </c>
      <c r="C5" s="66" t="s">
        <v>180</v>
      </c>
      <c r="D5" s="67" t="s">
        <v>181</v>
      </c>
      <c r="E5" s="68" t="s">
        <v>182</v>
      </c>
      <c r="F5" s="69" t="s">
        <v>183</v>
      </c>
      <c r="G5" s="66" t="s">
        <v>184</v>
      </c>
      <c r="H5" s="66" t="s">
        <v>185</v>
      </c>
      <c r="I5" s="70" t="s">
        <v>186</v>
      </c>
    </row>
    <row r="6" spans="1:9" ht="69.95" customHeight="1">
      <c r="A6" s="207" t="s">
        <v>187</v>
      </c>
      <c r="B6" s="72" t="s">
        <v>188</v>
      </c>
      <c r="C6" s="73" t="s">
        <v>189</v>
      </c>
      <c r="D6" s="74">
        <v>131</v>
      </c>
      <c r="E6" s="75">
        <v>10</v>
      </c>
      <c r="F6" s="76">
        <v>12000</v>
      </c>
      <c r="G6" s="77"/>
      <c r="H6" s="78"/>
      <c r="I6" s="79"/>
    </row>
    <row r="7" spans="1:9" ht="69.95" customHeight="1">
      <c r="A7" s="208"/>
      <c r="B7" s="80" t="s">
        <v>190</v>
      </c>
      <c r="C7" s="81" t="s">
        <v>191</v>
      </c>
      <c r="D7" s="82">
        <v>919</v>
      </c>
      <c r="E7" s="83" t="s">
        <v>192</v>
      </c>
      <c r="F7" s="84">
        <v>18500</v>
      </c>
      <c r="G7" s="85"/>
      <c r="H7" s="86"/>
      <c r="I7" s="87"/>
    </row>
    <row r="8" spans="1:9" s="96" customFormat="1" ht="69.95" customHeight="1">
      <c r="A8" s="208"/>
      <c r="B8" s="88" t="s">
        <v>193</v>
      </c>
      <c r="C8" s="89" t="s">
        <v>194</v>
      </c>
      <c r="D8" s="90">
        <v>32</v>
      </c>
      <c r="E8" s="91" t="s">
        <v>195</v>
      </c>
      <c r="F8" s="92">
        <v>19500</v>
      </c>
      <c r="G8" s="93"/>
      <c r="H8" s="94"/>
      <c r="I8" s="95"/>
    </row>
    <row r="9" spans="1:9" s="96" customFormat="1" ht="69.95" customHeight="1">
      <c r="A9" s="209"/>
      <c r="B9" s="88" t="s">
        <v>196</v>
      </c>
      <c r="C9" s="89" t="s">
        <v>197</v>
      </c>
      <c r="D9" s="90">
        <v>25</v>
      </c>
      <c r="E9" s="91" t="s">
        <v>198</v>
      </c>
      <c r="F9" s="92">
        <v>59000</v>
      </c>
      <c r="G9" s="93"/>
      <c r="H9" s="94"/>
      <c r="I9" s="95"/>
    </row>
    <row r="10" spans="1:9" s="96" customFormat="1" ht="69.95" customHeight="1">
      <c r="A10" s="210" t="s">
        <v>199</v>
      </c>
      <c r="B10" s="97" t="s">
        <v>200</v>
      </c>
      <c r="C10" s="98" t="s">
        <v>201</v>
      </c>
      <c r="D10" s="99">
        <v>0</v>
      </c>
      <c r="E10" s="100" t="s">
        <v>202</v>
      </c>
      <c r="F10" s="101">
        <v>20900</v>
      </c>
      <c r="G10" s="102" t="s">
        <v>283</v>
      </c>
      <c r="H10" s="103"/>
      <c r="I10" s="104"/>
    </row>
    <row r="11" spans="1:9" s="96" customFormat="1" ht="69.95" customHeight="1">
      <c r="A11" s="211"/>
      <c r="B11" s="105" t="s">
        <v>203</v>
      </c>
      <c r="C11" s="106" t="s">
        <v>204</v>
      </c>
      <c r="D11" s="107">
        <v>0</v>
      </c>
      <c r="E11" s="108" t="s">
        <v>205</v>
      </c>
      <c r="F11" s="109">
        <v>27000</v>
      </c>
      <c r="G11" s="147" t="s">
        <v>284</v>
      </c>
      <c r="H11" s="111"/>
      <c r="I11" s="112"/>
    </row>
    <row r="12" spans="1:9" s="96" customFormat="1" ht="69.95" customHeight="1">
      <c r="A12" s="210" t="s">
        <v>206</v>
      </c>
      <c r="B12" s="97" t="s">
        <v>207</v>
      </c>
      <c r="C12" s="98" t="s">
        <v>208</v>
      </c>
      <c r="D12" s="99">
        <v>0</v>
      </c>
      <c r="E12" s="100" t="s">
        <v>209</v>
      </c>
      <c r="F12" s="101">
        <v>34000</v>
      </c>
      <c r="G12" s="113"/>
      <c r="H12" s="103" t="s">
        <v>210</v>
      </c>
      <c r="I12" s="104"/>
    </row>
    <row r="13" spans="1:9" s="96" customFormat="1" ht="69.95" customHeight="1">
      <c r="A13" s="212"/>
      <c r="B13" s="88" t="s">
        <v>211</v>
      </c>
      <c r="C13" s="89" t="s">
        <v>212</v>
      </c>
      <c r="D13" s="90">
        <v>0</v>
      </c>
      <c r="E13" s="91" t="s">
        <v>209</v>
      </c>
      <c r="F13" s="92">
        <v>34000</v>
      </c>
      <c r="G13" s="93"/>
      <c r="H13" s="94" t="s">
        <v>213</v>
      </c>
      <c r="I13" s="114"/>
    </row>
    <row r="14" spans="1:9" s="96" customFormat="1" ht="69.95" customHeight="1">
      <c r="A14" s="211"/>
      <c r="B14" s="105" t="s">
        <v>214</v>
      </c>
      <c r="C14" s="106" t="s">
        <v>215</v>
      </c>
      <c r="D14" s="107">
        <v>0</v>
      </c>
      <c r="E14" s="108" t="s">
        <v>216</v>
      </c>
      <c r="F14" s="109">
        <v>34000</v>
      </c>
      <c r="G14" s="110"/>
      <c r="H14" s="111" t="s">
        <v>213</v>
      </c>
      <c r="I14" s="112"/>
    </row>
    <row r="15" spans="1:9" s="96" customFormat="1" ht="69.95" customHeight="1">
      <c r="A15" s="210" t="s">
        <v>217</v>
      </c>
      <c r="B15" s="97" t="s">
        <v>218</v>
      </c>
      <c r="C15" s="98" t="s">
        <v>219</v>
      </c>
      <c r="D15" s="99">
        <v>1008</v>
      </c>
      <c r="E15" s="100" t="s">
        <v>220</v>
      </c>
      <c r="F15" s="101">
        <v>4400</v>
      </c>
      <c r="G15" s="115"/>
      <c r="H15" s="103" t="s">
        <v>221</v>
      </c>
      <c r="I15" s="104"/>
    </row>
    <row r="16" spans="1:9" s="96" customFormat="1" ht="69.95" customHeight="1">
      <c r="A16" s="212"/>
      <c r="B16" s="88" t="s">
        <v>222</v>
      </c>
      <c r="C16" s="89" t="s">
        <v>223</v>
      </c>
      <c r="D16" s="116">
        <v>0</v>
      </c>
      <c r="E16" s="91" t="s">
        <v>224</v>
      </c>
      <c r="F16" s="92">
        <v>6000</v>
      </c>
      <c r="G16" s="115"/>
      <c r="H16" s="94" t="s">
        <v>225</v>
      </c>
      <c r="I16" s="95"/>
    </row>
    <row r="17" spans="1:9" s="96" customFormat="1" ht="69.95" customHeight="1">
      <c r="A17" s="212"/>
      <c r="B17" s="88" t="s">
        <v>226</v>
      </c>
      <c r="C17" s="89" t="s">
        <v>227</v>
      </c>
      <c r="D17" s="116">
        <v>500</v>
      </c>
      <c r="E17" s="91" t="s">
        <v>228</v>
      </c>
      <c r="F17" s="92">
        <v>8200</v>
      </c>
      <c r="G17" s="85"/>
      <c r="H17" s="94" t="s">
        <v>229</v>
      </c>
      <c r="I17" s="95"/>
    </row>
    <row r="18" spans="1:9" s="96" customFormat="1" ht="69.95" customHeight="1">
      <c r="A18" s="212"/>
      <c r="B18" s="88" t="s">
        <v>230</v>
      </c>
      <c r="C18" s="89" t="s">
        <v>231</v>
      </c>
      <c r="D18" s="116">
        <v>34</v>
      </c>
      <c r="E18" s="91" t="s">
        <v>228</v>
      </c>
      <c r="F18" s="92">
        <v>8200</v>
      </c>
      <c r="G18" s="93"/>
      <c r="H18" s="94" t="s">
        <v>232</v>
      </c>
      <c r="I18" s="95"/>
    </row>
    <row r="19" spans="1:9" s="96" customFormat="1" ht="69.95" customHeight="1">
      <c r="A19" s="212"/>
      <c r="B19" s="88" t="s">
        <v>233</v>
      </c>
      <c r="C19" s="89" t="s">
        <v>234</v>
      </c>
      <c r="D19" s="116">
        <v>14</v>
      </c>
      <c r="E19" s="91" t="s">
        <v>228</v>
      </c>
      <c r="F19" s="92">
        <v>8200</v>
      </c>
      <c r="G19" s="93"/>
      <c r="H19" s="94" t="s">
        <v>235</v>
      </c>
      <c r="I19" s="95"/>
    </row>
    <row r="20" spans="1:9" s="96" customFormat="1" ht="69.95" customHeight="1">
      <c r="A20" s="212"/>
      <c r="B20" s="88" t="s">
        <v>236</v>
      </c>
      <c r="C20" s="89" t="s">
        <v>237</v>
      </c>
      <c r="D20" s="116">
        <v>567</v>
      </c>
      <c r="E20" s="91" t="s">
        <v>238</v>
      </c>
      <c r="F20" s="92">
        <v>12000</v>
      </c>
      <c r="G20" s="93"/>
      <c r="H20" s="94" t="s">
        <v>239</v>
      </c>
      <c r="I20" s="95"/>
    </row>
    <row r="21" spans="1:9" s="96" customFormat="1" ht="69.95" customHeight="1">
      <c r="A21" s="212"/>
      <c r="B21" s="88" t="s">
        <v>240</v>
      </c>
      <c r="C21" s="89" t="s">
        <v>241</v>
      </c>
      <c r="D21" s="116">
        <v>182</v>
      </c>
      <c r="E21" s="91" t="s">
        <v>238</v>
      </c>
      <c r="F21" s="92">
        <v>20000</v>
      </c>
      <c r="G21" s="93"/>
      <c r="H21" s="94" t="s">
        <v>242</v>
      </c>
      <c r="I21" s="95"/>
    </row>
    <row r="22" spans="1:9" s="96" customFormat="1" ht="69.95" customHeight="1">
      <c r="A22" s="212"/>
      <c r="B22" s="88" t="s">
        <v>243</v>
      </c>
      <c r="C22" s="89" t="s">
        <v>244</v>
      </c>
      <c r="D22" s="90">
        <v>0</v>
      </c>
      <c r="E22" s="91" t="s">
        <v>228</v>
      </c>
      <c r="F22" s="92">
        <v>22000</v>
      </c>
      <c r="G22" s="93"/>
      <c r="H22" s="94" t="s">
        <v>242</v>
      </c>
      <c r="I22" s="95"/>
    </row>
    <row r="23" spans="1:9" s="96" customFormat="1" ht="69.95" customHeight="1">
      <c r="A23" s="212"/>
      <c r="B23" s="117" t="s">
        <v>245</v>
      </c>
      <c r="C23" s="118" t="s">
        <v>246</v>
      </c>
      <c r="D23" s="119">
        <v>26</v>
      </c>
      <c r="E23" s="120"/>
      <c r="F23" s="121">
        <v>45000</v>
      </c>
      <c r="G23" s="122"/>
      <c r="H23" s="123" t="s">
        <v>247</v>
      </c>
      <c r="I23" s="124"/>
    </row>
    <row r="24" spans="1:9" s="96" customFormat="1" ht="69.95" customHeight="1">
      <c r="A24" s="213" t="s">
        <v>248</v>
      </c>
      <c r="B24" s="97" t="s">
        <v>249</v>
      </c>
      <c r="C24" s="98" t="s">
        <v>250</v>
      </c>
      <c r="D24" s="125">
        <v>2115</v>
      </c>
      <c r="E24" s="100" t="s">
        <v>192</v>
      </c>
      <c r="F24" s="101">
        <v>8800</v>
      </c>
      <c r="G24" s="113"/>
      <c r="H24" s="103" t="s">
        <v>251</v>
      </c>
      <c r="I24" s="104"/>
    </row>
    <row r="25" spans="1:9" s="96" customFormat="1" ht="69.95" customHeight="1" thickBot="1">
      <c r="A25" s="214"/>
      <c r="B25" s="126" t="s">
        <v>252</v>
      </c>
      <c r="C25" s="127" t="s">
        <v>253</v>
      </c>
      <c r="D25" s="128">
        <v>167</v>
      </c>
      <c r="E25" s="129" t="s">
        <v>254</v>
      </c>
      <c r="F25" s="130">
        <v>11500</v>
      </c>
      <c r="G25" s="131"/>
      <c r="H25" s="132" t="s">
        <v>251</v>
      </c>
      <c r="I25" s="133"/>
    </row>
    <row r="26" spans="1:9">
      <c r="B26" s="134"/>
      <c r="C26" s="134"/>
      <c r="D26" s="135">
        <v>0</v>
      </c>
    </row>
    <row r="27" spans="1:9" ht="16.5">
      <c r="B27" s="134"/>
      <c r="C27" s="134"/>
      <c r="D27" s="135">
        <v>0</v>
      </c>
      <c r="F27" s="58"/>
      <c r="G27" s="64"/>
    </row>
  </sheetData>
  <mergeCells count="5">
    <mergeCell ref="A6:A9"/>
    <mergeCell ref="A10:A11"/>
    <mergeCell ref="A12:A14"/>
    <mergeCell ref="A15:A23"/>
    <mergeCell ref="A24:A25"/>
  </mergeCells>
  <phoneticPr fontId="10" type="noConversion"/>
  <conditionalFormatting sqref="C17">
    <cfRule type="duplicateValues" dxfId="4" priority="34"/>
  </conditionalFormatting>
  <conditionalFormatting sqref="C18">
    <cfRule type="duplicateValues" dxfId="3" priority="33"/>
  </conditionalFormatting>
  <conditionalFormatting sqref="C9">
    <cfRule type="duplicateValues" dxfId="2" priority="14"/>
  </conditionalFormatting>
  <conditionalFormatting sqref="C22">
    <cfRule type="duplicateValues" dxfId="1" priority="13"/>
  </conditionalFormatting>
  <conditionalFormatting sqref="C19:C21 C10:C16 C23:C1048576 C1:C8">
    <cfRule type="duplicateValues" dxfId="0" priority="36"/>
  </conditionalFormatting>
  <pageMargins left="0.70866141732283472" right="0.70866141732283472" top="0.74803149606299213" bottom="0.74803149606299213" header="0.31496062992125984" footer="0.31496062992125984"/>
  <pageSetup paperSize="9" scale="31" orientation="landscape" r:id="rId1"/>
  <ignoredErrors>
    <ignoredError sqref="E7:E27" numberStoredAsText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B2:H11"/>
  <sheetViews>
    <sheetView showGridLines="0" view="pageBreakPreview" zoomScale="85" zoomScaleNormal="85" zoomScaleSheetLayoutView="85" workbookViewId="0">
      <selection activeCell="D25" sqref="D25"/>
    </sheetView>
  </sheetViews>
  <sheetFormatPr defaultColWidth="10" defaultRowHeight="16.5"/>
  <cols>
    <col min="1" max="1" width="2.375" style="137" customWidth="1"/>
    <col min="2" max="2" width="10.25" style="137" customWidth="1"/>
    <col min="3" max="3" width="50.75" style="137" bestFit="1" customWidth="1"/>
    <col min="4" max="4" width="82.875" style="137" bestFit="1" customWidth="1"/>
    <col min="5" max="5" width="11" style="137" bestFit="1" customWidth="1"/>
    <col min="6" max="6" width="16.125" style="137" bestFit="1" customWidth="1"/>
    <col min="7" max="8" width="11.5" style="137" customWidth="1"/>
    <col min="9" max="9" width="1" style="137" customWidth="1"/>
    <col min="10" max="16384" width="10" style="137"/>
  </cols>
  <sheetData>
    <row r="2" spans="2:8" ht="36.75" customHeight="1">
      <c r="B2" s="136" t="s">
        <v>255</v>
      </c>
    </row>
    <row r="3" spans="2:8" ht="35.1" customHeight="1">
      <c r="B3" s="138" t="s">
        <v>256</v>
      </c>
      <c r="C3" s="138" t="s">
        <v>257</v>
      </c>
      <c r="D3" s="138" t="s">
        <v>258</v>
      </c>
      <c r="E3" s="138" t="s">
        <v>259</v>
      </c>
      <c r="F3" s="138" t="s">
        <v>260</v>
      </c>
      <c r="G3" s="139" t="s">
        <v>261</v>
      </c>
      <c r="H3" s="139" t="s">
        <v>262</v>
      </c>
    </row>
    <row r="4" spans="2:8" ht="35.1" customHeight="1">
      <c r="B4" s="140" t="s">
        <v>263</v>
      </c>
      <c r="C4" s="141" t="s">
        <v>264</v>
      </c>
      <c r="D4" s="141" t="s">
        <v>265</v>
      </c>
      <c r="E4" s="142" t="s">
        <v>266</v>
      </c>
      <c r="F4" s="140" t="s">
        <v>267</v>
      </c>
      <c r="G4" s="144">
        <v>73400</v>
      </c>
      <c r="H4" s="143">
        <v>79900</v>
      </c>
    </row>
    <row r="5" spans="2:8" ht="35.1" customHeight="1">
      <c r="B5" s="140" t="s">
        <v>268</v>
      </c>
      <c r="C5" s="141" t="s">
        <v>269</v>
      </c>
      <c r="D5" s="141" t="s">
        <v>270</v>
      </c>
      <c r="E5" s="142" t="s">
        <v>266</v>
      </c>
      <c r="F5" s="140" t="s">
        <v>267</v>
      </c>
      <c r="G5" s="144">
        <v>146700</v>
      </c>
      <c r="H5" s="143">
        <v>159000</v>
      </c>
    </row>
    <row r="6" spans="2:8" ht="35.1" customHeight="1">
      <c r="B6" s="140" t="s">
        <v>271</v>
      </c>
      <c r="C6" s="141" t="s">
        <v>272</v>
      </c>
      <c r="D6" s="141" t="s">
        <v>273</v>
      </c>
      <c r="E6" s="142" t="s">
        <v>266</v>
      </c>
      <c r="F6" s="140" t="s">
        <v>267</v>
      </c>
      <c r="G6" s="144">
        <v>97800</v>
      </c>
      <c r="H6" s="143">
        <v>109000</v>
      </c>
    </row>
    <row r="7" spans="2:8" ht="35.1" customHeight="1">
      <c r="B7" s="140" t="s">
        <v>274</v>
      </c>
      <c r="C7" s="141" t="s">
        <v>275</v>
      </c>
      <c r="D7" s="141" t="s">
        <v>276</v>
      </c>
      <c r="E7" s="142" t="s">
        <v>266</v>
      </c>
      <c r="F7" s="140" t="s">
        <v>267</v>
      </c>
      <c r="G7" s="144">
        <v>183400</v>
      </c>
      <c r="H7" s="143">
        <v>204900</v>
      </c>
    </row>
    <row r="8" spans="2:8" ht="35.1" customHeight="1">
      <c r="B8" s="140" t="s">
        <v>277</v>
      </c>
      <c r="C8" s="141" t="s">
        <v>278</v>
      </c>
      <c r="D8" s="141" t="s">
        <v>279</v>
      </c>
      <c r="E8" s="142" t="s">
        <v>266</v>
      </c>
      <c r="F8" s="140" t="s">
        <v>267</v>
      </c>
      <c r="G8" s="144">
        <v>97800</v>
      </c>
      <c r="H8" s="143">
        <v>109000</v>
      </c>
    </row>
    <row r="10" spans="2:8">
      <c r="B10" s="145" t="s">
        <v>280</v>
      </c>
    </row>
    <row r="11" spans="2:8">
      <c r="B11" s="145" t="s">
        <v>281</v>
      </c>
    </row>
  </sheetData>
  <phoneticPr fontId="10" type="noConversion"/>
  <pageMargins left="0.7" right="0.7" top="0.75" bottom="0.75" header="0.3" footer="0.3"/>
  <pageSetup paperSize="9" scale="61" orientation="landscape" r:id="rId1"/>
  <ignoredErrors>
    <ignoredError sqref="E4:E8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5</vt:i4>
      </vt:variant>
      <vt:variant>
        <vt:lpstr>이름이 지정된 범위</vt:lpstr>
      </vt:variant>
      <vt:variant>
        <vt:i4>2</vt:i4>
      </vt:variant>
    </vt:vector>
  </HeadingPairs>
  <TitlesOfParts>
    <vt:vector size="7" baseType="lpstr">
      <vt:lpstr>FY16 Q1 IPS</vt:lpstr>
      <vt:lpstr>FY16 Q1 LES</vt:lpstr>
      <vt:lpstr>렌탈가격표(11월변동)</vt:lpstr>
      <vt:lpstr>OPTION</vt:lpstr>
      <vt:lpstr>서비스케어팩(1511)</vt:lpstr>
      <vt:lpstr>OPTION!Print_Area</vt:lpstr>
      <vt:lpstr>'서비스케어팩(1511)'!Print_Area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Jeong Tae Park</dc:creator>
  <cp:lastModifiedBy>owner</cp:lastModifiedBy>
  <cp:lastPrinted>2015-11-23T04:23:58Z</cp:lastPrinted>
  <dcterms:created xsi:type="dcterms:W3CDTF">2008-11-06T09:13:56Z</dcterms:created>
  <dcterms:modified xsi:type="dcterms:W3CDTF">2016-01-29T06:09:41Z</dcterms:modified>
</cp:coreProperties>
</file>