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6990" tabRatio="857"/>
  </bookViews>
  <sheets>
    <sheet name="Price" sheetId="28" r:id="rId1"/>
    <sheet name="Process" sheetId="27" r:id="rId2"/>
  </sheets>
  <externalReferences>
    <externalReference r:id="rId3"/>
    <externalReference r:id="rId4"/>
  </externalReferences>
  <definedNames>
    <definedName name="base">#REF!</definedName>
    <definedName name="j">'[1](Info)'!$F:$F</definedName>
    <definedName name="k">'[1](Info)'!$H:$H</definedName>
    <definedName name="l">'[1](Info)'!$J:$J</definedName>
    <definedName name="p">'[1](Info)'!$1:$1048576</definedName>
    <definedName name="PRICE_LIST">'[2]PRICE LIST'!$B$2:$J$1402</definedName>
    <definedName name="rental">#REF!</definedName>
    <definedName name="rla">#REF!</definedName>
    <definedName name="s">'[1](Info)'!$B:$B</definedName>
    <definedName name="t">'[1](Info)'!$D:$D</definedName>
    <definedName name="total">#REF!</definedName>
    <definedName name="담당업무">'[1](Info)'!$F$2:$F$28</definedName>
    <definedName name="도시">'[1](Info)'!$D$2:$D$7</definedName>
    <definedName name="업종">'[1](Info)'!$H$2:$H$17</definedName>
    <definedName name="주요사업">'[1](Info)'!$J$2:$J$39</definedName>
    <definedName name="지역">'[1](Info)'!$B$2:$B$10</definedName>
  </definedNames>
  <calcPr calcId="152511"/>
</workbook>
</file>

<file path=xl/calcChain.xml><?xml version="1.0" encoding="utf-8"?>
<calcChain xmlns="http://schemas.openxmlformats.org/spreadsheetml/2006/main">
  <c r="J23" i="28" l="1"/>
  <c r="J24" i="28" s="1"/>
  <c r="J19" i="28"/>
  <c r="J20" i="28"/>
  <c r="J21" i="28"/>
  <c r="J18" i="28"/>
  <c r="J22" i="28" s="1"/>
  <c r="J14" i="28"/>
  <c r="J15" i="28"/>
  <c r="J16" i="28"/>
  <c r="J13" i="28"/>
  <c r="J17" i="28" s="1"/>
  <c r="J9" i="28"/>
  <c r="J12" i="28" s="1"/>
  <c r="J10" i="28"/>
  <c r="J11" i="28"/>
  <c r="J8" i="28"/>
  <c r="D8" i="28" l="1"/>
  <c r="D9" i="28"/>
  <c r="D10" i="28"/>
  <c r="D11" i="28"/>
</calcChain>
</file>

<file path=xl/sharedStrings.xml><?xml version="1.0" encoding="utf-8"?>
<sst xmlns="http://schemas.openxmlformats.org/spreadsheetml/2006/main" count="53" uniqueCount="39">
  <si>
    <t>Part#</t>
    <phoneticPr fontId="0" type="noConversion"/>
  </si>
  <si>
    <t>SKU name</t>
    <phoneticPr fontId="0" type="noConversion"/>
  </si>
  <si>
    <t>H/W</t>
  </si>
  <si>
    <t>Price Sceheme</t>
  </si>
  <si>
    <t>M477fdw</t>
  </si>
  <si>
    <t>HP 410X B (6500)</t>
  </si>
  <si>
    <t>HP 410X C (5000)</t>
  </si>
  <si>
    <t>HP 410X M (5000)</t>
  </si>
  <si>
    <t>HP 410X Y (5000)</t>
  </si>
  <si>
    <t>HP 410  1set</t>
  </si>
  <si>
    <t>M426fdw</t>
  </si>
  <si>
    <t>HP 26X (9000)</t>
  </si>
  <si>
    <t>M452dw</t>
  </si>
  <si>
    <t>M277dw</t>
  </si>
  <si>
    <t>CF400X</t>
  </si>
  <si>
    <t>CF401X</t>
  </si>
  <si>
    <t>CF402X</t>
  </si>
  <si>
    <t>CF403X</t>
  </si>
  <si>
    <t>HP 201X B (2800)</t>
  </si>
  <si>
    <t>HP 201X M (2300)</t>
  </si>
  <si>
    <t>HP 201X Y (2300)</t>
  </si>
  <si>
    <t>HP 201X C (2300)</t>
  </si>
  <si>
    <t>Price  scheme</t>
  </si>
  <si>
    <t>CF410XC</t>
  </si>
  <si>
    <t>CF411XC</t>
  </si>
  <si>
    <t>CF412XC</t>
  </si>
  <si>
    <t>CF413XC</t>
  </si>
  <si>
    <t>CF226XC</t>
  </si>
  <si>
    <t>HP 201  1set</t>
  </si>
  <si>
    <t>HP 26 1set</t>
  </si>
  <si>
    <t xml:space="preserve"> Rebate</t>
    <phoneticPr fontId="26" type="noConversion"/>
  </si>
  <si>
    <t xml:space="preserve">LaserJet Rental </t>
    <phoneticPr fontId="26" type="noConversion"/>
  </si>
  <si>
    <t>Supplies</t>
    <phoneticPr fontId="26" type="noConversion"/>
  </si>
  <si>
    <t>H/W</t>
    <phoneticPr fontId="26" type="noConversion"/>
  </si>
  <si>
    <t>www.hp-rental.co.kr</t>
    <phoneticPr fontId="26" type="noConversion"/>
  </si>
  <si>
    <t>H/W Price
( VAT+)</t>
  </si>
  <si>
    <t>H/W Price
( VAT-)</t>
  </si>
  <si>
    <t>소모품 Price
(VAT -)</t>
  </si>
  <si>
    <t>소모품 Price
(VAT 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</si>
</sst>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###"/>
    <numFmt numFmtId="177" formatCode="\,##"/>
    <numFmt numFmtId="178" formatCode="#.00"/>
    <numFmt numFmtId="179" formatCode="##"/>
    <numFmt numFmtId="180" formatCode="0.00_)"/>
    <numFmt numFmtId="181" formatCode="_ 0.0%_ ;[Red]\(0.0%\)_ ;_ * &quot;-&quot;??_ ;_ @_ "/>
    <numFmt numFmtId="182" formatCode="&quot;$&quot;#,##0_);\(&quot;$&quot;#,##0\)"/>
    <numFmt numFmtId="183" formatCode="_(&quot;$&quot;* #,##0.00_);_(&quot;$&quot;* \(#,##0.00\);_(&quot;$&quot;* &quot;-&quot;??_);_(@_)"/>
  </numFmts>
  <fonts count="32" x14ac:knownFonts="1">
    <font>
      <sz val="10"/>
      <color theme="1"/>
      <name val="HP Simplified"/>
      <family val="2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HP Simplified"/>
      <family val="2"/>
      <charset val="129"/>
    </font>
    <font>
      <b/>
      <sz val="10"/>
      <color theme="1"/>
      <name val="HP Simplified"/>
      <family val="2"/>
    </font>
    <font>
      <sz val="10"/>
      <color theme="1"/>
      <name val="HP Simplified"/>
      <family val="2"/>
    </font>
    <font>
      <sz val="10"/>
      <name val="HP Simplified"/>
      <family val="2"/>
    </font>
    <font>
      <sz val="10"/>
      <color rgb="FF000000"/>
      <name val="HP Simplified"/>
      <family val="2"/>
    </font>
    <font>
      <sz val="10"/>
      <name val="Arial"/>
      <family val="2"/>
    </font>
    <font>
      <sz val="11"/>
      <name val="돋움"/>
      <family val="3"/>
      <charset val="129"/>
    </font>
    <font>
      <b/>
      <sz val="10"/>
      <name val="Helv"/>
      <family val="2"/>
    </font>
    <font>
      <sz val="1"/>
      <color indexed="8"/>
      <name val="Courier"/>
      <family val="3"/>
    </font>
    <font>
      <sz val="10"/>
      <name val="Helv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b/>
      <i/>
      <sz val="16"/>
      <name val="Helv"/>
      <family val="2"/>
    </font>
    <font>
      <sz val="11"/>
      <color indexed="8"/>
      <name val="맑은 고딕"/>
      <family val="3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</font>
    <font>
      <u/>
      <sz val="10"/>
      <color indexed="12"/>
      <name val="Arial"/>
      <family val="2"/>
    </font>
    <font>
      <b/>
      <sz val="10"/>
      <name val="HP Simplified"/>
      <family val="2"/>
    </font>
    <font>
      <b/>
      <sz val="11"/>
      <name val="HP Simplified"/>
      <family val="2"/>
    </font>
    <font>
      <sz val="11"/>
      <color theme="1"/>
      <name val="돋움"/>
      <family val="2"/>
      <charset val="129"/>
    </font>
    <font>
      <sz val="8"/>
      <name val="HP Simplified"/>
      <family val="2"/>
      <charset val="129"/>
    </font>
    <font>
      <u/>
      <sz val="10"/>
      <color theme="10"/>
      <name val="HP Simplified"/>
      <family val="2"/>
      <charset val="129"/>
    </font>
    <font>
      <b/>
      <sz val="16"/>
      <color rgb="FF0070C0"/>
      <name val="HP Simplified"/>
      <family val="2"/>
    </font>
    <font>
      <b/>
      <sz val="18"/>
      <color rgb="FF0070C0"/>
      <name val="HP Simplified"/>
      <family val="2"/>
    </font>
    <font>
      <b/>
      <sz val="16"/>
      <color theme="4"/>
      <name val="HP Simplified"/>
      <family val="2"/>
    </font>
    <font>
      <b/>
      <u/>
      <sz val="16"/>
      <color theme="10"/>
      <name val="HP Simplified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</borders>
  <cellStyleXfs count="61">
    <xf numFmtId="0" fontId="0" fillId="0" borderId="0"/>
    <xf numFmtId="41" fontId="2" fillId="0" borderId="0" applyFont="0" applyFill="0" applyBorder="0" applyAlignment="0" applyProtection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0" borderId="0"/>
    <xf numFmtId="0" fontId="8" fillId="0" borderId="0"/>
    <xf numFmtId="0" fontId="9" fillId="0" borderId="0"/>
    <xf numFmtId="4" fontId="10" fillId="0" borderId="0">
      <protection locked="0"/>
    </xf>
    <xf numFmtId="176" fontId="7" fillId="0" borderId="0">
      <protection locked="0"/>
    </xf>
    <xf numFmtId="177" fontId="7" fillId="0" borderId="0">
      <protection locked="0"/>
    </xf>
    <xf numFmtId="17" fontId="11" fillId="0" borderId="0" applyNumberFormat="0" applyFont="0" applyFill="0" applyBorder="0" applyAlignment="0" applyProtection="0">
      <alignment horizontal="right"/>
    </xf>
    <xf numFmtId="178" fontId="10" fillId="0" borderId="0">
      <protection locked="0"/>
    </xf>
    <xf numFmtId="38" fontId="12" fillId="4" borderId="0" applyNumberFormat="0" applyBorder="0" applyAlignment="0" applyProtection="0"/>
    <xf numFmtId="0" fontId="13" fillId="0" borderId="0">
      <alignment horizontal="left"/>
    </xf>
    <xf numFmtId="0" fontId="14" fillId="0" borderId="3" applyNumberFormat="0" applyAlignment="0" applyProtection="0">
      <alignment horizontal="left" vertical="center"/>
    </xf>
    <xf numFmtId="0" fontId="14" fillId="0" borderId="4">
      <alignment horizontal="left" vertical="center"/>
    </xf>
    <xf numFmtId="179" fontId="7" fillId="0" borderId="0">
      <protection locked="0"/>
    </xf>
    <xf numFmtId="179" fontId="7" fillId="0" borderId="0">
      <protection locked="0"/>
    </xf>
    <xf numFmtId="10" fontId="12" fillId="5" borderId="1" applyNumberFormat="0" applyBorder="0" applyAlignment="0" applyProtection="0"/>
    <xf numFmtId="0" fontId="15" fillId="0" borderId="5"/>
    <xf numFmtId="180" fontId="16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11" fillId="0" borderId="0">
      <alignment horizontal="right"/>
    </xf>
    <xf numFmtId="0" fontId="15" fillId="0" borderId="0"/>
    <xf numFmtId="179" fontId="7" fillId="0" borderId="6">
      <protection locked="0"/>
    </xf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7" fillId="0" borderId="0"/>
    <xf numFmtId="41" fontId="18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11" fillId="0" borderId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/>
    <xf numFmtId="0" fontId="2" fillId="0" borderId="0"/>
    <xf numFmtId="0" fontId="8" fillId="0" borderId="0"/>
    <xf numFmtId="0" fontId="21" fillId="0" borderId="0"/>
    <xf numFmtId="0" fontId="8" fillId="0" borderId="0"/>
    <xf numFmtId="0" fontId="18" fillId="0" borderId="0">
      <alignment vertical="center"/>
    </xf>
    <xf numFmtId="0" fontId="1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 applyNumberFormat="0" applyFill="0" applyBorder="0" applyAlignment="0" applyProtection="0">
      <alignment vertical="top"/>
      <protection locked="0"/>
    </xf>
    <xf numFmtId="41" fontId="17" fillId="0" borderId="0" applyFont="0" applyFill="0" applyBorder="0" applyAlignment="0" applyProtection="0"/>
    <xf numFmtId="0" fontId="25" fillId="0" borderId="0">
      <alignment vertical="center"/>
    </xf>
    <xf numFmtId="41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2">
      <alignment vertical="center"/>
    </xf>
    <xf numFmtId="0" fontId="4" fillId="0" borderId="0" xfId="2" applyFont="1">
      <alignment vertical="center"/>
    </xf>
    <xf numFmtId="0" fontId="6" fillId="0" borderId="1" xfId="2" applyFont="1" applyFill="1" applyBorder="1" applyAlignment="1">
      <alignment horizontal="left" vertical="center" wrapText="1"/>
    </xf>
    <xf numFmtId="0" fontId="3" fillId="0" borderId="0" xfId="2" applyFont="1">
      <alignment vertical="center"/>
    </xf>
    <xf numFmtId="43" fontId="3" fillId="0" borderId="0" xfId="2" applyNumberFormat="1" applyFont="1">
      <alignment vertical="center"/>
    </xf>
    <xf numFmtId="0" fontId="23" fillId="3" borderId="1" xfId="2" applyFont="1" applyFill="1" applyBorder="1" applyAlignment="1">
      <alignment horizontal="center" vertical="center" wrapText="1"/>
    </xf>
    <xf numFmtId="0" fontId="5" fillId="0" borderId="0" xfId="2" applyFont="1">
      <alignment vertical="center"/>
    </xf>
    <xf numFmtId="0" fontId="0" fillId="0" borderId="1" xfId="2" applyFont="1" applyBorder="1">
      <alignment vertical="center"/>
    </xf>
    <xf numFmtId="41" fontId="4" fillId="6" borderId="1" xfId="55" applyFont="1" applyFill="1" applyBorder="1" applyAlignment="1">
      <alignment horizontal="right" vertical="center"/>
    </xf>
    <xf numFmtId="0" fontId="2" fillId="9" borderId="1" xfId="2" applyFill="1" applyBorder="1" applyAlignment="1">
      <alignment horizontal="center" vertical="center" wrapText="1"/>
    </xf>
    <xf numFmtId="0" fontId="0" fillId="9" borderId="1" xfId="2" applyFont="1" applyFill="1" applyBorder="1" applyAlignment="1">
      <alignment horizontal="center" vertical="center" wrapText="1"/>
    </xf>
    <xf numFmtId="0" fontId="28" fillId="0" borderId="0" xfId="2" applyFont="1">
      <alignment vertical="center"/>
    </xf>
    <xf numFmtId="0" fontId="29" fillId="0" borderId="0" xfId="2" applyFont="1">
      <alignment vertical="center"/>
    </xf>
    <xf numFmtId="0" fontId="30" fillId="0" borderId="0" xfId="2" applyFont="1">
      <alignment vertical="center"/>
    </xf>
    <xf numFmtId="49" fontId="5" fillId="6" borderId="1" xfId="2" quotePrefix="1" applyNumberFormat="1" applyFont="1" applyFill="1" applyBorder="1" applyAlignment="1">
      <alignment vertical="center"/>
    </xf>
    <xf numFmtId="0" fontId="5" fillId="6" borderId="1" xfId="2" applyFont="1" applyFill="1" applyBorder="1" applyAlignment="1">
      <alignment vertical="center"/>
    </xf>
    <xf numFmtId="3" fontId="5" fillId="6" borderId="1" xfId="2" applyNumberFormat="1" applyFont="1" applyFill="1" applyBorder="1" applyAlignment="1">
      <alignment vertical="center"/>
    </xf>
    <xf numFmtId="3" fontId="5" fillId="0" borderId="1" xfId="2" applyNumberFormat="1" applyFont="1" applyBorder="1" applyAlignment="1">
      <alignment vertical="center"/>
    </xf>
    <xf numFmtId="3" fontId="5" fillId="2" borderId="1" xfId="2" applyNumberFormat="1" applyFont="1" applyFill="1" applyBorder="1" applyAlignment="1">
      <alignment vertical="center"/>
    </xf>
    <xf numFmtId="41" fontId="5" fillId="6" borderId="1" xfId="1" applyFont="1" applyFill="1" applyBorder="1" applyAlignment="1">
      <alignment vertical="center"/>
    </xf>
    <xf numFmtId="0" fontId="5" fillId="0" borderId="1" xfId="5" applyFont="1" applyBorder="1" applyAlignment="1" applyProtection="1">
      <alignment vertical="center"/>
    </xf>
    <xf numFmtId="0" fontId="31" fillId="0" borderId="0" xfId="60" applyFont="1"/>
    <xf numFmtId="0" fontId="24" fillId="8" borderId="0" xfId="2" applyFont="1" applyFill="1" applyBorder="1" applyAlignment="1">
      <alignment horizontal="left" vertical="center"/>
    </xf>
    <xf numFmtId="0" fontId="23" fillId="3" borderId="7" xfId="2" applyFont="1" applyFill="1" applyBorder="1" applyAlignment="1">
      <alignment horizontal="center" vertical="center" wrapText="1"/>
    </xf>
    <xf numFmtId="3" fontId="5" fillId="6" borderId="7" xfId="2" applyNumberFormat="1" applyFont="1" applyFill="1" applyBorder="1" applyAlignment="1">
      <alignment vertical="center"/>
    </xf>
    <xf numFmtId="3" fontId="5" fillId="2" borderId="7" xfId="2" applyNumberFormat="1" applyFont="1" applyFill="1" applyBorder="1" applyAlignment="1">
      <alignment vertical="center"/>
    </xf>
    <xf numFmtId="0" fontId="23" fillId="3" borderId="10" xfId="2" applyFont="1" applyFill="1" applyBorder="1" applyAlignment="1">
      <alignment horizontal="center" vertical="center" wrapText="1"/>
    </xf>
    <xf numFmtId="3" fontId="5" fillId="0" borderId="11" xfId="2" applyNumberFormat="1" applyFont="1" applyBorder="1" applyAlignment="1">
      <alignment vertical="center"/>
    </xf>
    <xf numFmtId="3" fontId="5" fillId="2" borderId="11" xfId="2" applyNumberFormat="1" applyFont="1" applyFill="1" applyBorder="1" applyAlignment="1">
      <alignment vertical="center"/>
    </xf>
    <xf numFmtId="3" fontId="5" fillId="2" borderId="12" xfId="2" applyNumberFormat="1" applyFont="1" applyFill="1" applyBorder="1" applyAlignment="1">
      <alignment vertical="center"/>
    </xf>
    <xf numFmtId="0" fontId="24" fillId="8" borderId="8" xfId="2" applyFont="1" applyFill="1" applyBorder="1" applyAlignment="1">
      <alignment horizontal="left" vertical="center"/>
    </xf>
    <xf numFmtId="0" fontId="24" fillId="8" borderId="9" xfId="2" applyFont="1" applyFill="1" applyBorder="1" applyAlignment="1">
      <alignment horizontal="left" vertical="center"/>
    </xf>
    <xf numFmtId="0" fontId="0" fillId="0" borderId="1" xfId="2" applyFont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0" fillId="0" borderId="1" xfId="2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24" fillId="7" borderId="1" xfId="2" applyFont="1" applyFill="1" applyBorder="1" applyAlignment="1">
      <alignment horizontal="left" vertical="center"/>
    </xf>
    <xf numFmtId="0" fontId="24" fillId="7" borderId="2" xfId="2" applyFont="1" applyFill="1" applyBorder="1" applyAlignment="1">
      <alignment horizontal="left" vertical="center"/>
    </xf>
  </cellXfs>
  <cellStyles count="61">
    <cellStyle name="3232 2" xfId="6"/>
    <cellStyle name="category" xfId="7"/>
    <cellStyle name="Comma" xfId="8"/>
    <cellStyle name="Currency" xfId="9"/>
    <cellStyle name="Date" xfId="10"/>
    <cellStyle name="discount" xfId="11"/>
    <cellStyle name="Fixed" xfId="12"/>
    <cellStyle name="Grey" xfId="13"/>
    <cellStyle name="HEADER" xfId="14"/>
    <cellStyle name="Header1" xfId="15"/>
    <cellStyle name="Header2" xfId="16"/>
    <cellStyle name="Heading1" xfId="17"/>
    <cellStyle name="Heading2" xfId="18"/>
    <cellStyle name="Input [yellow]" xfId="19"/>
    <cellStyle name="Model" xfId="20"/>
    <cellStyle name="Normal - Style1" xfId="21"/>
    <cellStyle name="Normal 2" xfId="58"/>
    <cellStyle name="Œ…‹æØ‚è [0.00]_laroux" xfId="22"/>
    <cellStyle name="Œ…‹æØ‚è_laroux" xfId="23"/>
    <cellStyle name="Percent" xfId="57"/>
    <cellStyle name="Percent [2]" xfId="24"/>
    <cellStyle name="Percent 2" xfId="59"/>
    <cellStyle name="Percent_EBG Fcst &amp; BRM 2001_10_19" xfId="25"/>
    <cellStyle name="Prices" xfId="26"/>
    <cellStyle name="subhead" xfId="27"/>
    <cellStyle name="Total" xfId="28"/>
    <cellStyle name="백분율 2" xfId="3"/>
    <cellStyle name="백분율 3" xfId="29"/>
    <cellStyle name="백분율 4" xfId="30"/>
    <cellStyle name="백분율 5" xfId="31"/>
    <cellStyle name="백분율 6" xfId="56"/>
    <cellStyle name="뷭?_laroux" xfId="32"/>
    <cellStyle name="쉼표 [0]" xfId="1" builtinId="6"/>
    <cellStyle name="쉼표 [0] 2" xfId="4"/>
    <cellStyle name="쉼표 [0] 2 2" xfId="53"/>
    <cellStyle name="쉼표 [0] 3" xfId="33"/>
    <cellStyle name="쉼표 [0] 4" xfId="34"/>
    <cellStyle name="쉼표 [0] 5" xfId="35"/>
    <cellStyle name="쉼표 [0] 6" xfId="36"/>
    <cellStyle name="쉼표 [0] 7" xfId="55"/>
    <cellStyle name="스타일 1" xfId="37"/>
    <cellStyle name="콤마 [0]_#18_upgr" xfId="38"/>
    <cellStyle name="콤마_#18_upgr" xfId="39"/>
    <cellStyle name="통화 [0] 2" xfId="40"/>
    <cellStyle name="통화 2" xfId="41"/>
    <cellStyle name="표준" xfId="0" builtinId="0"/>
    <cellStyle name="표준 10" xfId="42"/>
    <cellStyle name="표준 11" xfId="54"/>
    <cellStyle name="표준 2" xfId="2"/>
    <cellStyle name="표준 2 2" xfId="5"/>
    <cellStyle name="표준 2 3" xfId="43"/>
    <cellStyle name="표준 3" xfId="44"/>
    <cellStyle name="표준 3 2" xfId="45"/>
    <cellStyle name="표준 4" xfId="46"/>
    <cellStyle name="표준 5" xfId="47"/>
    <cellStyle name="표준 6" xfId="48"/>
    <cellStyle name="표준 7" xfId="49"/>
    <cellStyle name="표준 8" xfId="50"/>
    <cellStyle name="표준 9" xfId="51"/>
    <cellStyle name="하이퍼링크" xfId="60" builtinId="8"/>
    <cellStyle name="하이퍼링크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5</xdr:row>
      <xdr:rowOff>142874</xdr:rowOff>
    </xdr:from>
    <xdr:to>
      <xdr:col>18</xdr:col>
      <xdr:colOff>413221</xdr:colOff>
      <xdr:row>43</xdr:row>
      <xdr:rowOff>19049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5" y="923924"/>
          <a:ext cx="10404946" cy="5667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p-my.sharepoint.com/Users/yuns/Desktop/LEASE/Lease%20Contract%20Form%20(&#45824;&#47548;&#49328;&#50629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p-my.sharepoint.com/MVC/CNF/FY13%20&#49849;&#51064;&#50836;&#52397;/CNF_KR_JUN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고객정보 (Customer Info)"/>
      <sheetName val="(Info)"/>
    </sheetNames>
    <sheetDataSet>
      <sheetData sheetId="0"/>
      <sheetData sheetId="1">
        <row r="1">
          <cell r="A1" t="str">
            <v>State/Province/Region</v>
          </cell>
          <cell r="B1" t="str">
            <v>지역이름</v>
          </cell>
          <cell r="C1" t="str">
            <v>City</v>
          </cell>
          <cell r="D1" t="str">
            <v>도시이름</v>
          </cell>
          <cell r="E1" t="str">
            <v>Job Responsibility</v>
          </cell>
          <cell r="F1" t="str">
            <v>담당업무</v>
          </cell>
          <cell r="G1" t="str">
            <v>Industry</v>
          </cell>
          <cell r="H1" t="str">
            <v>업종</v>
          </cell>
          <cell r="I1" t="str">
            <v>Sub Industry</v>
          </cell>
          <cell r="J1" t="str">
            <v>주요사업</v>
          </cell>
        </row>
        <row r="2">
          <cell r="A2" t="str">
            <v>ChungCheongBuk-Do</v>
          </cell>
          <cell r="B2" t="str">
            <v>충청북도</v>
          </cell>
          <cell r="C2" t="str">
            <v>Seoul</v>
          </cell>
          <cell r="D2" t="str">
            <v>서울특별시</v>
          </cell>
          <cell r="E2" t="str">
            <v>Asked, not answered</v>
          </cell>
          <cell r="F2" t="str">
            <v>무응답</v>
          </cell>
          <cell r="G2" t="str">
            <v>Wholesale &amp; Retail Trade</v>
          </cell>
          <cell r="H2" t="str">
            <v>도,소매 및 소비자용품수리업</v>
          </cell>
          <cell r="I2" t="str">
            <v>Printing and Publishing</v>
          </cell>
          <cell r="J2" t="str">
            <v>인쇄 및 출판</v>
          </cell>
        </row>
        <row r="3">
          <cell r="A3" t="str">
            <v>ChungCheongNam-Do</v>
          </cell>
          <cell r="B3" t="str">
            <v>충청남도</v>
          </cell>
          <cell r="C3" t="str">
            <v>InCheon</v>
          </cell>
          <cell r="D3" t="str">
            <v>인천광역시</v>
          </cell>
          <cell r="E3" t="str">
            <v>Company Owner (CEO)</v>
          </cell>
          <cell r="F3" t="str">
            <v>대표자</v>
          </cell>
          <cell r="G3" t="str">
            <v>Reseller</v>
          </cell>
          <cell r="H3" t="str">
            <v>판매업</v>
          </cell>
          <cell r="I3" t="str">
            <v>Wholesaler &amp; Retail</v>
          </cell>
          <cell r="J3" t="str">
            <v>도소매 판매</v>
          </cell>
        </row>
        <row r="4">
          <cell r="A4" t="str">
            <v>GangWon-Do</v>
          </cell>
          <cell r="B4" t="str">
            <v>강원도</v>
          </cell>
          <cell r="C4" t="str">
            <v>DaeJeon</v>
          </cell>
          <cell r="D4" t="str">
            <v>대전광역시</v>
          </cell>
          <cell r="E4" t="str">
            <v>Superintendent/Headmaster</v>
          </cell>
          <cell r="F4" t="str">
            <v>감독관/교장</v>
          </cell>
          <cell r="G4" t="str">
            <v>Private Services</v>
          </cell>
          <cell r="H4" t="str">
            <v>개인 서비스업</v>
          </cell>
          <cell r="I4" t="str">
            <v>Business Service</v>
          </cell>
          <cell r="J4" t="str">
            <v>사업 및 업무 서비스</v>
          </cell>
        </row>
        <row r="5">
          <cell r="A5" t="str">
            <v>GyeongGi-Do</v>
          </cell>
          <cell r="B5" t="str">
            <v>경기도</v>
          </cell>
          <cell r="C5" t="str">
            <v>DaeGu</v>
          </cell>
          <cell r="D5" t="str">
            <v>대구광역시</v>
          </cell>
          <cell r="E5" t="str">
            <v>Executive/Board Member</v>
          </cell>
          <cell r="F5" t="str">
            <v>임원/행정관</v>
          </cell>
          <cell r="G5" t="str">
            <v>Manufacturing</v>
          </cell>
          <cell r="H5" t="str">
            <v>제조업</v>
          </cell>
          <cell r="I5" t="str">
            <v>Security, Commodity Exchanges and Services</v>
          </cell>
          <cell r="J5" t="str">
            <v>경비, 필수품, 교역서비스</v>
          </cell>
        </row>
        <row r="6">
          <cell r="A6" t="str">
            <v>GyeongSangBuk-Do</v>
          </cell>
          <cell r="B6" t="str">
            <v>경상북도</v>
          </cell>
          <cell r="C6" t="str">
            <v>KwangJu</v>
          </cell>
          <cell r="D6" t="str">
            <v>광주광역시</v>
          </cell>
          <cell r="E6" t="str">
            <v>Chief Information Officer (CIO)</v>
          </cell>
          <cell r="F6" t="str">
            <v>정보통신 임원</v>
          </cell>
          <cell r="G6" t="str">
            <v>Agriculture, Forestry, Hunting &amp; Fishing</v>
          </cell>
          <cell r="H6" t="str">
            <v>축산업, 수렵업, 임업, 어업</v>
          </cell>
          <cell r="I6" t="str">
            <v>Paper</v>
          </cell>
          <cell r="J6" t="str">
            <v>용지제조</v>
          </cell>
        </row>
        <row r="7">
          <cell r="A7" t="str">
            <v>GyeongSangNam-Do</v>
          </cell>
          <cell r="B7" t="str">
            <v>경상남도</v>
          </cell>
          <cell r="C7" t="str">
            <v>PuSan</v>
          </cell>
          <cell r="D7" t="str">
            <v>부산광역시</v>
          </cell>
          <cell r="E7" t="str">
            <v>Chief Technology Officer (CTO)</v>
          </cell>
          <cell r="F7" t="str">
            <v>생산, 기술 임원</v>
          </cell>
          <cell r="G7" t="str">
            <v>Construction</v>
          </cell>
          <cell r="H7" t="str">
            <v>건설업</v>
          </cell>
          <cell r="I7" t="str">
            <v>Advertising</v>
          </cell>
          <cell r="J7" t="str">
            <v>광고</v>
          </cell>
        </row>
        <row r="8">
          <cell r="A8" t="str">
            <v>JeJu-Do</v>
          </cell>
          <cell r="B8" t="str">
            <v>제주도</v>
          </cell>
          <cell r="E8" t="str">
            <v>Financial Officer (CFO)</v>
          </cell>
          <cell r="F8" t="str">
            <v>재무담당 임원</v>
          </cell>
          <cell r="G8" t="str">
            <v>Electric, Gas &amp; Water Service</v>
          </cell>
          <cell r="H8" t="str">
            <v>전기, 가스 및 수도사업</v>
          </cell>
          <cell r="I8" t="str">
            <v>Agricultural, Production Crops &amp; Livestocks</v>
          </cell>
          <cell r="J8" t="str">
            <v>농업, 농산물 생산 및 목축</v>
          </cell>
        </row>
        <row r="9">
          <cell r="A9" t="str">
            <v>JeollaBuk-Do</v>
          </cell>
          <cell r="B9" t="str">
            <v>전라북도</v>
          </cell>
          <cell r="E9" t="str">
            <v>Office Manager</v>
          </cell>
          <cell r="F9" t="str">
            <v>사무장/부장</v>
          </cell>
          <cell r="G9" t="str">
            <v>Finance, Insurance</v>
          </cell>
          <cell r="H9" t="str">
            <v>금융 및 보험업</v>
          </cell>
          <cell r="I9" t="str">
            <v>Architectural</v>
          </cell>
          <cell r="J9" t="str">
            <v>건설</v>
          </cell>
        </row>
        <row r="10">
          <cell r="A10" t="str">
            <v>JeollaNam-Do</v>
          </cell>
          <cell r="B10" t="str">
            <v>전라남도</v>
          </cell>
          <cell r="E10" t="str">
            <v>Department Head</v>
          </cell>
          <cell r="F10" t="str">
            <v>과장/주임</v>
          </cell>
          <cell r="G10" t="str">
            <v>Govenment &amp; Education</v>
          </cell>
          <cell r="H10" t="str">
            <v xml:space="preserve">교육서비스업 </v>
          </cell>
          <cell r="I10" t="str">
            <v>Banking</v>
          </cell>
          <cell r="J10" t="str">
            <v>은행</v>
          </cell>
        </row>
        <row r="11">
          <cell r="E11" t="str">
            <v>Administrative Assistant</v>
          </cell>
          <cell r="F11" t="str">
            <v>사원</v>
          </cell>
          <cell r="G11" t="str">
            <v>Mining</v>
          </cell>
          <cell r="H11" t="str">
            <v>광 업</v>
          </cell>
          <cell r="I11" t="str">
            <v>Chemical</v>
          </cell>
          <cell r="J11" t="str">
            <v>화학</v>
          </cell>
        </row>
        <row r="12">
          <cell r="E12" t="str">
            <v>Purchasing/Procurement Manager</v>
          </cell>
          <cell r="F12" t="str">
            <v>구매 책임자</v>
          </cell>
          <cell r="G12" t="str">
            <v>Public &amp; Administration</v>
          </cell>
          <cell r="H12" t="str">
            <v>공공, 사회 기관</v>
          </cell>
          <cell r="I12" t="str">
            <v>Coal Mining</v>
          </cell>
          <cell r="J12" t="str">
            <v>탄광</v>
          </cell>
        </row>
        <row r="13">
          <cell r="E13" t="str">
            <v>Facilities Manager</v>
          </cell>
          <cell r="F13" t="str">
            <v>설비 책임자</v>
          </cell>
          <cell r="G13" t="str">
            <v>Transportation &amp; Communication</v>
          </cell>
          <cell r="H13" t="str">
            <v>운수, 창고 및 통신업</v>
          </cell>
          <cell r="I13" t="str">
            <v>Construction</v>
          </cell>
          <cell r="J13" t="str">
            <v>건설</v>
          </cell>
        </row>
        <row r="14">
          <cell r="E14" t="str">
            <v>MIS/IT Group/Dept. Manager</v>
          </cell>
          <cell r="F14" t="str">
            <v>정보기술 책임자</v>
          </cell>
          <cell r="G14" t="str">
            <v>Real Estate, Rental &amp; Business Service</v>
          </cell>
          <cell r="H14" t="str">
            <v xml:space="preserve">부동산, 임대 및 사업서비스업 </v>
          </cell>
          <cell r="I14" t="str">
            <v>Defense &amp; Aerospace</v>
          </cell>
          <cell r="J14" t="str">
            <v>국방, 방어시설, 항공우주</v>
          </cell>
        </row>
        <row r="15">
          <cell r="E15" t="str">
            <v>MIS/IT Professional</v>
          </cell>
          <cell r="F15" t="str">
            <v>정보기술</v>
          </cell>
          <cell r="G15" t="str">
            <v>Sanitary Services</v>
          </cell>
          <cell r="H15" t="str">
            <v>보건업</v>
          </cell>
          <cell r="I15" t="str">
            <v>Education (Govt Ministry and Institutions)</v>
          </cell>
          <cell r="J15" t="str">
            <v>교육 (공공, 정부 및 협회)</v>
          </cell>
        </row>
        <row r="16">
          <cell r="E16" t="str">
            <v>IT Strategist</v>
          </cell>
          <cell r="F16" t="str">
            <v>정보 전략</v>
          </cell>
          <cell r="G16" t="str">
            <v xml:space="preserve">Lodging &amp; Restaurant </v>
          </cell>
          <cell r="H16" t="str">
            <v>숙박 및 음식점업</v>
          </cell>
          <cell r="I16" t="str">
            <v>Education (private centers)</v>
          </cell>
          <cell r="J16" t="str">
            <v>교육 (사교육 시설)</v>
          </cell>
        </row>
        <row r="17">
          <cell r="E17" t="str">
            <v>Marketing Professional</v>
          </cell>
          <cell r="F17" t="str">
            <v>마케팅</v>
          </cell>
          <cell r="G17" t="str">
            <v>Domestic Service</v>
          </cell>
          <cell r="H17" t="str">
            <v xml:space="preserve">가사서비스업 </v>
          </cell>
          <cell r="I17" t="str">
            <v>Electronics and Electrical Appliances</v>
          </cell>
          <cell r="J17" t="str">
            <v>전자, 전자설비</v>
          </cell>
        </row>
        <row r="18">
          <cell r="E18" t="str">
            <v>Marketing/Sales Professional</v>
          </cell>
          <cell r="F18" t="str">
            <v>마케팅/영업</v>
          </cell>
          <cell r="I18" t="str">
            <v>Food &amp; Kindred Product</v>
          </cell>
          <cell r="J18" t="str">
            <v>요식 및 음식</v>
          </cell>
        </row>
        <row r="19">
          <cell r="E19" t="str">
            <v>Sales Professional</v>
          </cell>
          <cell r="F19" t="str">
            <v>영업</v>
          </cell>
          <cell r="I19" t="str">
            <v>Forestry</v>
          </cell>
          <cell r="J19" t="str">
            <v>임야</v>
          </cell>
        </row>
        <row r="20">
          <cell r="E20" t="str">
            <v>Business Professional</v>
          </cell>
          <cell r="F20" t="str">
            <v>사무직</v>
          </cell>
          <cell r="I20" t="str">
            <v>Government Agencies</v>
          </cell>
          <cell r="J20" t="str">
            <v>정부기관 (공사, 공공기관)</v>
          </cell>
        </row>
        <row r="21">
          <cell r="E21" t="str">
            <v>Finance/Accounting Professional</v>
          </cell>
          <cell r="F21" t="str">
            <v>회계</v>
          </cell>
          <cell r="I21" t="str">
            <v>Healthcare</v>
          </cell>
          <cell r="J21" t="str">
            <v>건강 및 의료</v>
          </cell>
        </row>
        <row r="22">
          <cell r="E22" t="str">
            <v>Engineer/Technical</v>
          </cell>
          <cell r="F22" t="str">
            <v>기술자/기사</v>
          </cell>
          <cell r="I22" t="str">
            <v>Industrial and Computer</v>
          </cell>
          <cell r="J22" t="str">
            <v>산업 및 컴퓨터</v>
          </cell>
        </row>
        <row r="23">
          <cell r="E23" t="str">
            <v>Software Developer</v>
          </cell>
          <cell r="F23" t="str">
            <v>소프트웨어 개발</v>
          </cell>
          <cell r="I23" t="str">
            <v>Insurance</v>
          </cell>
          <cell r="J23" t="str">
            <v>보험</v>
          </cell>
        </row>
        <row r="24">
          <cell r="E24" t="str">
            <v>CAD/CAM Professional</v>
          </cell>
          <cell r="F24" t="str">
            <v>컴퓨터 설계</v>
          </cell>
          <cell r="I24" t="str">
            <v>ISP &amp; Telecommunication</v>
          </cell>
          <cell r="J24" t="str">
            <v>인터넷서비스, 통신</v>
          </cell>
        </row>
        <row r="25">
          <cell r="E25" t="str">
            <v>Graphic Art Professional</v>
          </cell>
          <cell r="F25" t="str">
            <v>그래픽디자인</v>
          </cell>
          <cell r="I25" t="str">
            <v>Legal</v>
          </cell>
          <cell r="J25" t="str">
            <v>법률, 법조계</v>
          </cell>
        </row>
        <row r="26">
          <cell r="E26" t="str">
            <v>Service/Support/Help Desk</v>
          </cell>
          <cell r="F26" t="str">
            <v>서비스/보조</v>
          </cell>
          <cell r="I26" t="str">
            <v>Metal Mining</v>
          </cell>
          <cell r="J26" t="str">
            <v>광업</v>
          </cell>
        </row>
        <row r="27">
          <cell r="E27" t="str">
            <v>Teacher</v>
          </cell>
          <cell r="F27" t="str">
            <v>선생님</v>
          </cell>
          <cell r="I27" t="str">
            <v>Oil and Gas Extraction (Exploration)</v>
          </cell>
          <cell r="J27" t="str">
            <v xml:space="preserve">석유조사 및 개발 </v>
          </cell>
        </row>
        <row r="28">
          <cell r="E28" t="str">
            <v>Other</v>
          </cell>
          <cell r="F28" t="str">
            <v>기타</v>
          </cell>
          <cell r="I28" t="str">
            <v>Oil and Gas Refinery</v>
          </cell>
          <cell r="J28" t="str">
            <v>정유 및 정제</v>
          </cell>
        </row>
        <row r="29">
          <cell r="I29" t="str">
            <v>Primary Metal Industries</v>
          </cell>
          <cell r="J29" t="str">
            <v xml:space="preserve">금속제조 및 생산 </v>
          </cell>
        </row>
        <row r="30">
          <cell r="I30" t="str">
            <v>Real Estate</v>
          </cell>
          <cell r="J30" t="str">
            <v>부동산</v>
          </cell>
        </row>
        <row r="31">
          <cell r="I31" t="str">
            <v>Recreation, Leisure &amp; Entertainment</v>
          </cell>
          <cell r="J31" t="str">
            <v>휴향, 레저, 문화 및 오락</v>
          </cell>
        </row>
        <row r="32">
          <cell r="I32" t="str">
            <v>Rubber, Plastic and Leather</v>
          </cell>
          <cell r="J32" t="str">
            <v>고무, 플라스틱 및 가죽</v>
          </cell>
        </row>
        <row r="33">
          <cell r="I33" t="str">
            <v>Textile and Clothing</v>
          </cell>
          <cell r="J33" t="str">
            <v>직물 및 의류</v>
          </cell>
        </row>
        <row r="34">
          <cell r="I34" t="str">
            <v>Tobacco</v>
          </cell>
          <cell r="J34" t="str">
            <v>담배</v>
          </cell>
        </row>
        <row r="35">
          <cell r="I35" t="str">
            <v>Transportation</v>
          </cell>
          <cell r="J35" t="str">
            <v>운수</v>
          </cell>
        </row>
        <row r="36">
          <cell r="I36" t="str">
            <v>Utilities</v>
          </cell>
          <cell r="J36" t="str">
            <v>복지 및 공익사업</v>
          </cell>
        </row>
        <row r="37">
          <cell r="I37" t="str">
            <v>Vehicles Manufacturing</v>
          </cell>
          <cell r="J37" t="str">
            <v>자동차 제조</v>
          </cell>
        </row>
        <row r="38">
          <cell r="I38" t="str">
            <v>Wood Products and Furniture</v>
          </cell>
          <cell r="J38" t="str">
            <v>목재제품 및 가구</v>
          </cell>
        </row>
        <row r="39">
          <cell r="I39" t="str">
            <v>Other</v>
          </cell>
          <cell r="J39" t="str">
            <v>기타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"/>
      <sheetName val="DEAL_INFORMATION"/>
      <sheetName val="NEW END USER INFORMATION"/>
      <sheetName val="DEAL_SKU_PPU"/>
      <sheetName val="DEAL_SKU_MVC"/>
      <sheetName val="PRICE LIST"/>
      <sheetName val="MVC PARTNERS"/>
      <sheetName val="UPLOAD_SHEET"/>
      <sheetName val="DEPEND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 t="str">
            <v>C9359AA</v>
          </cell>
          <cell r="C2" t="str">
            <v>HP 59 Photo Gray Ink Cartridge</v>
          </cell>
          <cell r="D2" t="str">
            <v>1N</v>
          </cell>
          <cell r="E2" t="str">
            <v>T</v>
          </cell>
          <cell r="F2" t="str">
            <v>0.3000</v>
          </cell>
          <cell r="G2" t="str">
            <v>0.0000</v>
          </cell>
          <cell r="H2" t="str">
            <v>KRW</v>
          </cell>
          <cell r="I2" t="str">
            <v>32750.0000</v>
          </cell>
          <cell r="J2" t="str">
            <v>0.0000</v>
          </cell>
        </row>
        <row r="3">
          <cell r="B3" t="str">
            <v>Q1405A</v>
          </cell>
          <cell r="C3" t="str">
            <v>HP Universal Coated 36inx150ft FSC Paper</v>
          </cell>
          <cell r="D3" t="str">
            <v>AU</v>
          </cell>
          <cell r="E3" t="str">
            <v>T</v>
          </cell>
          <cell r="F3" t="str">
            <v>0.3000</v>
          </cell>
          <cell r="G3" t="str">
            <v>0.0000</v>
          </cell>
          <cell r="H3" t="str">
            <v>KRW</v>
          </cell>
          <cell r="I3" t="str">
            <v>36800.0000</v>
          </cell>
          <cell r="J3" t="str">
            <v>0.0000</v>
          </cell>
        </row>
        <row r="4">
          <cell r="B4" t="str">
            <v>Q6582A</v>
          </cell>
          <cell r="C4" t="str">
            <v>HP Uni Inst Dry Satin 50inx100ft PH Ppr</v>
          </cell>
          <cell r="D4" t="str">
            <v>AU</v>
          </cell>
          <cell r="E4" t="str">
            <v>T</v>
          </cell>
          <cell r="F4" t="str">
            <v>0.3000</v>
          </cell>
          <cell r="G4" t="str">
            <v>0.0000</v>
          </cell>
          <cell r="H4" t="str">
            <v>KRW</v>
          </cell>
          <cell r="I4" t="str">
            <v>179167.0000</v>
          </cell>
          <cell r="J4" t="str">
            <v>0.0000</v>
          </cell>
        </row>
        <row r="5">
          <cell r="B5" t="str">
            <v>CH005A</v>
          </cell>
          <cell r="C5" t="str">
            <v>HP Perf Adhesive Window Vinyl 54inX164ft</v>
          </cell>
          <cell r="D5" t="str">
            <v>AU</v>
          </cell>
          <cell r="E5" t="str">
            <v>T</v>
          </cell>
          <cell r="F5" t="str">
            <v>0.3000</v>
          </cell>
          <cell r="G5" t="str">
            <v>0.0000</v>
          </cell>
          <cell r="H5" t="str">
            <v>KRW</v>
          </cell>
          <cell r="I5" t="str">
            <v>1199250.0000</v>
          </cell>
          <cell r="J5" t="str">
            <v>0.0000</v>
          </cell>
        </row>
        <row r="6">
          <cell r="B6" t="str">
            <v>C7980A</v>
          </cell>
          <cell r="C6" t="str">
            <v>HP SDLT I 220-320GB Data Cartridge</v>
          </cell>
          <cell r="D6" t="str">
            <v>7A</v>
          </cell>
          <cell r="E6" t="str">
            <v>T</v>
          </cell>
          <cell r="F6" t="str">
            <v>0.3000</v>
          </cell>
          <cell r="G6" t="str">
            <v>0.0000</v>
          </cell>
          <cell r="H6" t="str">
            <v>KRW</v>
          </cell>
          <cell r="I6" t="str">
            <v>129432.0000</v>
          </cell>
          <cell r="J6" t="str">
            <v>0.0000</v>
          </cell>
        </row>
        <row r="7">
          <cell r="B7" t="str">
            <v>51629AA</v>
          </cell>
          <cell r="C7" t="str">
            <v>HP 29 Black Large Ink Cartridge</v>
          </cell>
          <cell r="D7" t="str">
            <v>1N</v>
          </cell>
          <cell r="E7" t="str">
            <v>T</v>
          </cell>
          <cell r="F7" t="str">
            <v>0.3000</v>
          </cell>
          <cell r="G7" t="str">
            <v>0.0000</v>
          </cell>
          <cell r="H7" t="str">
            <v>KRW</v>
          </cell>
          <cell r="I7" t="str">
            <v>44310.0000</v>
          </cell>
          <cell r="J7" t="str">
            <v>0.0000</v>
          </cell>
        </row>
        <row r="8">
          <cell r="B8" t="str">
            <v>C6568B</v>
          </cell>
          <cell r="C8" t="str">
            <v>HP Coated 54inx150ft PEFC Paper</v>
          </cell>
          <cell r="D8" t="str">
            <v>AU</v>
          </cell>
          <cell r="E8" t="str">
            <v>T</v>
          </cell>
          <cell r="F8" t="str">
            <v>0.3000</v>
          </cell>
          <cell r="G8" t="str">
            <v>0.0000</v>
          </cell>
          <cell r="H8" t="str">
            <v>KRW</v>
          </cell>
          <cell r="I8" t="str">
            <v>74300.0000</v>
          </cell>
          <cell r="J8" t="str">
            <v>0.0000</v>
          </cell>
        </row>
        <row r="9">
          <cell r="B9" t="str">
            <v>C9720A</v>
          </cell>
          <cell r="C9" t="str">
            <v>HP Toner, Black, CLJ 4600</v>
          </cell>
          <cell r="D9" t="str">
            <v>5T</v>
          </cell>
          <cell r="E9" t="str">
            <v>T</v>
          </cell>
          <cell r="F9" t="str">
            <v>0.2750</v>
          </cell>
          <cell r="G9" t="str">
            <v>0.0000</v>
          </cell>
          <cell r="H9" t="str">
            <v>KRW</v>
          </cell>
          <cell r="I9" t="str">
            <v>222042.0000</v>
          </cell>
          <cell r="J9" t="str">
            <v>0.0000</v>
          </cell>
        </row>
        <row r="10">
          <cell r="B10" t="str">
            <v>Q6511XC</v>
          </cell>
          <cell r="C10" t="str">
            <v>HP Black LaserJet Print Cartridge</v>
          </cell>
          <cell r="D10" t="str">
            <v>5T</v>
          </cell>
          <cell r="E10" t="str">
            <v>T</v>
          </cell>
          <cell r="F10" t="str">
            <v>0.2750</v>
          </cell>
          <cell r="G10" t="str">
            <v>0.0000</v>
          </cell>
          <cell r="H10" t="str">
            <v>KRW</v>
          </cell>
          <cell r="I10" t="str">
            <v>259330.0000</v>
          </cell>
          <cell r="J10" t="str">
            <v>0.0000</v>
          </cell>
        </row>
        <row r="11">
          <cell r="B11" t="str">
            <v>Q6583A</v>
          </cell>
          <cell r="C11" t="str">
            <v>HP Uni Inst Dry Satin 60inx100ft PH Ppr</v>
          </cell>
          <cell r="D11" t="str">
            <v>AU</v>
          </cell>
          <cell r="E11" t="str">
            <v>T</v>
          </cell>
          <cell r="F11" t="str">
            <v>0.3000</v>
          </cell>
          <cell r="G11" t="str">
            <v>0.0000</v>
          </cell>
          <cell r="H11" t="str">
            <v>KRW</v>
          </cell>
          <cell r="I11" t="str">
            <v>215000.0000</v>
          </cell>
          <cell r="J11" t="str">
            <v>0.0000</v>
          </cell>
        </row>
        <row r="12">
          <cell r="B12" t="str">
            <v>C5708A</v>
          </cell>
          <cell r="C12" t="str">
            <v>HP DDS-3 24GB 125m Data Cartridge</v>
          </cell>
          <cell r="D12" t="str">
            <v>7A</v>
          </cell>
          <cell r="E12" t="str">
            <v>T</v>
          </cell>
          <cell r="F12" t="str">
            <v>0.3000</v>
          </cell>
          <cell r="G12" t="str">
            <v>0.0000</v>
          </cell>
          <cell r="H12" t="str">
            <v>KRW</v>
          </cell>
          <cell r="I12" t="str">
            <v>16169.0000</v>
          </cell>
          <cell r="J12" t="str">
            <v>0.0000</v>
          </cell>
        </row>
        <row r="13">
          <cell r="B13" t="str">
            <v>Q6575A</v>
          </cell>
          <cell r="C13" t="str">
            <v>HP Uni Inst Dry 36inx100ft Gls Photo</v>
          </cell>
          <cell r="D13" t="str">
            <v>AU</v>
          </cell>
          <cell r="E13" t="str">
            <v>T</v>
          </cell>
          <cell r="F13" t="str">
            <v>0.3000</v>
          </cell>
          <cell r="G13" t="str">
            <v>0.0000</v>
          </cell>
          <cell r="H13" t="str">
            <v>KRW</v>
          </cell>
          <cell r="I13" t="str">
            <v>129000.0000</v>
          </cell>
          <cell r="J13" t="str">
            <v>0.0000</v>
          </cell>
        </row>
        <row r="14">
          <cell r="B14" t="str">
            <v>Q6462AC</v>
          </cell>
          <cell r="C14" t="str">
            <v>HP Yellow LaserJet Print Cartridge</v>
          </cell>
          <cell r="D14" t="str">
            <v>5T</v>
          </cell>
          <cell r="E14" t="str">
            <v>T</v>
          </cell>
          <cell r="F14" t="str">
            <v>0.2750</v>
          </cell>
          <cell r="G14" t="str">
            <v>0.0000</v>
          </cell>
          <cell r="H14" t="str">
            <v>KRW</v>
          </cell>
          <cell r="I14" t="str">
            <v>376700.0000</v>
          </cell>
          <cell r="J14" t="str">
            <v>0.0000</v>
          </cell>
        </row>
        <row r="15">
          <cell r="B15" t="str">
            <v>CE322A</v>
          </cell>
          <cell r="C15" t="str">
            <v>HP LaserJet Pro CP1525/CM1415 Ylw Crtg</v>
          </cell>
          <cell r="D15" t="str">
            <v>5T</v>
          </cell>
          <cell r="E15" t="str">
            <v>T</v>
          </cell>
          <cell r="F15" t="str">
            <v>0.2750</v>
          </cell>
          <cell r="G15" t="str">
            <v>0.0000</v>
          </cell>
          <cell r="H15" t="str">
            <v>KRW</v>
          </cell>
          <cell r="I15" t="str">
            <v>79590.0000</v>
          </cell>
          <cell r="J15" t="str">
            <v>0.0000</v>
          </cell>
        </row>
        <row r="16">
          <cell r="B16" t="str">
            <v>CC530AD</v>
          </cell>
          <cell r="C16" t="str">
            <v>HP Color LaserJet CP2025 Dual Pack Crtg</v>
          </cell>
          <cell r="D16" t="str">
            <v>5T</v>
          </cell>
          <cell r="E16" t="str">
            <v>T</v>
          </cell>
          <cell r="F16" t="str">
            <v>0.2750</v>
          </cell>
          <cell r="G16" t="str">
            <v>0.0000</v>
          </cell>
          <cell r="H16" t="str">
            <v>KRW</v>
          </cell>
          <cell r="I16" t="str">
            <v>208320.0000</v>
          </cell>
          <cell r="J16" t="str">
            <v>0.0000</v>
          </cell>
        </row>
        <row r="17">
          <cell r="B17" t="str">
            <v>Q6471A</v>
          </cell>
          <cell r="C17" t="str">
            <v>HP CLJ 3600-Cyan Print Cartridge</v>
          </cell>
          <cell r="D17" t="str">
            <v>5T</v>
          </cell>
          <cell r="E17" t="str">
            <v>T</v>
          </cell>
          <cell r="F17" t="str">
            <v>0.2750</v>
          </cell>
          <cell r="G17" t="str">
            <v>0.0000</v>
          </cell>
          <cell r="H17" t="str">
            <v>KRW</v>
          </cell>
          <cell r="I17" t="str">
            <v>163740.0000</v>
          </cell>
          <cell r="J17" t="str">
            <v>0.0000</v>
          </cell>
        </row>
        <row r="18">
          <cell r="B18" t="str">
            <v>CB435AD</v>
          </cell>
          <cell r="C18" t="str">
            <v>HP LaserJet P1006 Black Crtg Dual Pack</v>
          </cell>
          <cell r="D18" t="str">
            <v>5T</v>
          </cell>
          <cell r="E18" t="str">
            <v>T</v>
          </cell>
          <cell r="F18" t="str">
            <v>0.2750</v>
          </cell>
          <cell r="G18" t="str">
            <v>0.0000</v>
          </cell>
          <cell r="H18" t="str">
            <v>KRW</v>
          </cell>
          <cell r="I18" t="str">
            <v>143140.0000</v>
          </cell>
          <cell r="J18" t="str">
            <v>0.0000</v>
          </cell>
        </row>
        <row r="19">
          <cell r="B19" t="str">
            <v>C9415A</v>
          </cell>
          <cell r="C19" t="str">
            <v>HP 38 Cyan Ink Cartridge</v>
          </cell>
          <cell r="D19" t="str">
            <v>1N</v>
          </cell>
          <cell r="E19" t="str">
            <v>T</v>
          </cell>
          <cell r="F19" t="str">
            <v>0.3000</v>
          </cell>
          <cell r="G19" t="str">
            <v>0.0000</v>
          </cell>
          <cell r="H19" t="str">
            <v>KRW</v>
          </cell>
          <cell r="I19" t="str">
            <v>33970.0000</v>
          </cell>
          <cell r="J19" t="str">
            <v>0.0000</v>
          </cell>
        </row>
        <row r="20">
          <cell r="B20" t="str">
            <v>CB390A</v>
          </cell>
          <cell r="C20" t="str">
            <v>HP CM6040mfp Black Print Cartridge</v>
          </cell>
          <cell r="D20" t="str">
            <v>5T</v>
          </cell>
          <cell r="E20" t="str">
            <v>T</v>
          </cell>
          <cell r="F20" t="str">
            <v>0.2750</v>
          </cell>
          <cell r="G20" t="str">
            <v>0.0000</v>
          </cell>
          <cell r="H20" t="str">
            <v>KRW</v>
          </cell>
          <cell r="I20" t="str">
            <v>71930.0000</v>
          </cell>
          <cell r="J20" t="str">
            <v>0.0000</v>
          </cell>
        </row>
        <row r="21">
          <cell r="B21" t="str">
            <v>C6020B</v>
          </cell>
          <cell r="C21" t="str">
            <v>HP Coated 36inx150ft Paper</v>
          </cell>
          <cell r="D21" t="str">
            <v>AU</v>
          </cell>
          <cell r="E21" t="str">
            <v>T</v>
          </cell>
          <cell r="F21" t="str">
            <v>0.3000</v>
          </cell>
          <cell r="G21" t="str">
            <v>0.0000</v>
          </cell>
          <cell r="H21" t="str">
            <v>KRW</v>
          </cell>
          <cell r="I21" t="str">
            <v>46700.0000</v>
          </cell>
          <cell r="J21" t="str">
            <v>0.0000</v>
          </cell>
        </row>
        <row r="22">
          <cell r="B22" t="str">
            <v>C4092A</v>
          </cell>
          <cell r="C22" t="str">
            <v>HP PRNT CRTG, LASERJET 1100, 1100A, 320</v>
          </cell>
          <cell r="D22" t="str">
            <v>5T</v>
          </cell>
          <cell r="E22" t="str">
            <v>T</v>
          </cell>
          <cell r="F22" t="str">
            <v>0.2750</v>
          </cell>
          <cell r="G22" t="str">
            <v>0.0000</v>
          </cell>
          <cell r="H22" t="str">
            <v>KRW</v>
          </cell>
          <cell r="I22" t="str">
            <v>84721.0000</v>
          </cell>
          <cell r="J22" t="str">
            <v>0.0000</v>
          </cell>
        </row>
        <row r="23">
          <cell r="B23" t="str">
            <v>C7974AN</v>
          </cell>
          <cell r="C23" t="str">
            <v>HP LTO4 Ultrium Non Cust Label 20 Tapes</v>
          </cell>
          <cell r="D23" t="str">
            <v>7A</v>
          </cell>
          <cell r="E23" t="str">
            <v>T</v>
          </cell>
          <cell r="F23" t="str">
            <v>0.3000</v>
          </cell>
          <cell r="G23" t="str">
            <v>0.0000</v>
          </cell>
          <cell r="H23" t="str">
            <v>KRW</v>
          </cell>
          <cell r="I23" t="str">
            <v>1926004.0000</v>
          </cell>
          <cell r="J23" t="str">
            <v>0.0000</v>
          </cell>
        </row>
        <row r="24">
          <cell r="B24" t="str">
            <v>CG849AA</v>
          </cell>
          <cell r="C24" t="str">
            <v>HP 02 Series 120 Sheets Photo Pack</v>
          </cell>
          <cell r="D24" t="str">
            <v>AU</v>
          </cell>
          <cell r="E24" t="str">
            <v>T</v>
          </cell>
          <cell r="F24" t="str">
            <v>0.3000</v>
          </cell>
          <cell r="G24" t="str">
            <v>0.0000</v>
          </cell>
          <cell r="H24" t="str">
            <v>KRW</v>
          </cell>
          <cell r="I24" t="str">
            <v>75911.0000</v>
          </cell>
          <cell r="J24" t="str">
            <v>0.0000</v>
          </cell>
        </row>
        <row r="25">
          <cell r="B25" t="str">
            <v>Q5949XC</v>
          </cell>
          <cell r="C25" t="str">
            <v>HP Black LaserJet Print Cartridge</v>
          </cell>
          <cell r="D25" t="str">
            <v>5T</v>
          </cell>
          <cell r="E25" t="str">
            <v>T</v>
          </cell>
          <cell r="F25" t="str">
            <v>0.2750</v>
          </cell>
          <cell r="G25" t="str">
            <v>0.0000</v>
          </cell>
          <cell r="H25" t="str">
            <v>KRW</v>
          </cell>
          <cell r="I25" t="str">
            <v>187220.0000</v>
          </cell>
          <cell r="J25" t="str">
            <v>0.0000</v>
          </cell>
        </row>
        <row r="26">
          <cell r="B26" t="str">
            <v>CE312A</v>
          </cell>
          <cell r="C26" t="str">
            <v>HP Color LaserJet CP1025 Yellow Crtg</v>
          </cell>
          <cell r="D26" t="str">
            <v>5T</v>
          </cell>
          <cell r="E26" t="str">
            <v>T</v>
          </cell>
          <cell r="F26" t="str">
            <v>0.2750</v>
          </cell>
          <cell r="G26" t="str">
            <v>0.0000</v>
          </cell>
          <cell r="H26" t="str">
            <v>KRW</v>
          </cell>
          <cell r="I26" t="str">
            <v>67970.0000</v>
          </cell>
          <cell r="J26" t="str">
            <v>0.0000</v>
          </cell>
        </row>
        <row r="27">
          <cell r="B27" t="str">
            <v>CF033AC</v>
          </cell>
          <cell r="C27" t="str">
            <v>HP Magenta LaserJet Print Cartridge</v>
          </cell>
          <cell r="D27" t="str">
            <v>5T</v>
          </cell>
          <cell r="E27" t="str">
            <v>T</v>
          </cell>
          <cell r="F27" t="str">
            <v>0.2750</v>
          </cell>
          <cell r="G27" t="str">
            <v>0.0000</v>
          </cell>
          <cell r="H27" t="str">
            <v>KRW</v>
          </cell>
          <cell r="I27" t="str">
            <v>299270.0000</v>
          </cell>
          <cell r="J27" t="str">
            <v>0.0000</v>
          </cell>
        </row>
        <row r="28">
          <cell r="B28" t="str">
            <v>CB543A</v>
          </cell>
          <cell r="C28" t="str">
            <v>HP LaserJet CP1215/1515 Magenta Crtg</v>
          </cell>
          <cell r="D28" t="str">
            <v>5T</v>
          </cell>
          <cell r="E28" t="str">
            <v>T</v>
          </cell>
          <cell r="F28" t="str">
            <v>0.2750</v>
          </cell>
          <cell r="G28" t="str">
            <v>0.0000</v>
          </cell>
          <cell r="H28" t="str">
            <v>KRW</v>
          </cell>
          <cell r="I28" t="str">
            <v>80450.0000</v>
          </cell>
          <cell r="J28" t="str">
            <v>0.0000</v>
          </cell>
        </row>
        <row r="29">
          <cell r="B29" t="str">
            <v>CE320A</v>
          </cell>
          <cell r="C29" t="str">
            <v>HP LaserJet Pro CP1525/CM1415 Blk Crtg</v>
          </cell>
          <cell r="D29" t="str">
            <v>5T</v>
          </cell>
          <cell r="E29" t="str">
            <v>T</v>
          </cell>
          <cell r="F29" t="str">
            <v>0.2750</v>
          </cell>
          <cell r="G29" t="str">
            <v>0.0000</v>
          </cell>
          <cell r="H29" t="str">
            <v>KRW</v>
          </cell>
          <cell r="I29" t="str">
            <v>83830.0000</v>
          </cell>
          <cell r="J29" t="str">
            <v>0.0000</v>
          </cell>
        </row>
        <row r="30">
          <cell r="B30" t="str">
            <v>Q1420A</v>
          </cell>
          <cell r="C30" t="str">
            <v>LF Semi-Gloss Photo Paper  24" x 100 f</v>
          </cell>
          <cell r="D30" t="str">
            <v>AU</v>
          </cell>
          <cell r="E30" t="str">
            <v>T</v>
          </cell>
          <cell r="F30" t="str">
            <v>0.3000</v>
          </cell>
          <cell r="G30" t="str">
            <v>0.0000</v>
          </cell>
          <cell r="H30" t="str">
            <v>KRW</v>
          </cell>
          <cell r="I30" t="str">
            <v>82000.0000</v>
          </cell>
          <cell r="J30" t="str">
            <v>0.0000</v>
          </cell>
        </row>
        <row r="31">
          <cell r="B31" t="str">
            <v>Q7583A</v>
          </cell>
          <cell r="C31" t="str">
            <v>HP Color LaserJet 3505/3800 Magenta Crtg</v>
          </cell>
          <cell r="D31" t="str">
            <v>5T</v>
          </cell>
          <cell r="E31" t="str">
            <v>T</v>
          </cell>
          <cell r="F31" t="str">
            <v>0.2750</v>
          </cell>
          <cell r="G31" t="str">
            <v>0.0000</v>
          </cell>
          <cell r="H31" t="str">
            <v>KRW</v>
          </cell>
          <cell r="I31" t="str">
            <v>212010.0000</v>
          </cell>
          <cell r="J31" t="str">
            <v>0.0000</v>
          </cell>
        </row>
        <row r="32">
          <cell r="B32" t="str">
            <v>CB387A</v>
          </cell>
          <cell r="C32" t="str">
            <v>HP CP6015/CM6040mfp Magenta Image Drum</v>
          </cell>
          <cell r="D32" t="str">
            <v>5T</v>
          </cell>
          <cell r="E32" t="str">
            <v>T</v>
          </cell>
          <cell r="F32" t="str">
            <v>0.2750</v>
          </cell>
          <cell r="G32" t="str">
            <v>0.0000</v>
          </cell>
          <cell r="H32" t="str">
            <v>KRW</v>
          </cell>
          <cell r="I32" t="str">
            <v>271183.0000</v>
          </cell>
          <cell r="J32" t="str">
            <v>0.0000</v>
          </cell>
        </row>
        <row r="33">
          <cell r="B33" t="str">
            <v>C9419A</v>
          </cell>
          <cell r="C33" t="str">
            <v>HP 38 Light Magenta Ink Cartridge</v>
          </cell>
          <cell r="D33" t="str">
            <v>1N</v>
          </cell>
          <cell r="E33" t="str">
            <v>T</v>
          </cell>
          <cell r="F33" t="str">
            <v>0.3000</v>
          </cell>
          <cell r="G33" t="str">
            <v>0.0000</v>
          </cell>
          <cell r="H33" t="str">
            <v>KRW</v>
          </cell>
          <cell r="I33" t="str">
            <v>33970.0000</v>
          </cell>
          <cell r="J33" t="str">
            <v>0.0000</v>
          </cell>
        </row>
        <row r="34">
          <cell r="B34" t="str">
            <v>CR675A</v>
          </cell>
          <cell r="C34" t="str">
            <v>HP Prem Plus A3 Gls 20 sht Photo Paper</v>
          </cell>
          <cell r="D34" t="str">
            <v>AU</v>
          </cell>
          <cell r="E34" t="str">
            <v>T</v>
          </cell>
          <cell r="F34" t="str">
            <v>0.3000</v>
          </cell>
          <cell r="G34" t="str">
            <v>0.0000</v>
          </cell>
          <cell r="H34" t="str">
            <v>KRW</v>
          </cell>
          <cell r="I34" t="str">
            <v>47400.0000</v>
          </cell>
          <cell r="J34" t="str">
            <v>0.0000</v>
          </cell>
        </row>
        <row r="35">
          <cell r="B35" t="str">
            <v>C4939A</v>
          </cell>
          <cell r="C35" t="str">
            <v>HP 18 Yellow Ink Cartridge</v>
          </cell>
          <cell r="D35" t="str">
            <v>1N</v>
          </cell>
          <cell r="E35" t="str">
            <v>T</v>
          </cell>
          <cell r="F35" t="str">
            <v>0.3000</v>
          </cell>
          <cell r="G35" t="str">
            <v>0.0000</v>
          </cell>
          <cell r="H35" t="str">
            <v>KRW</v>
          </cell>
          <cell r="I35" t="str">
            <v>19320.0000</v>
          </cell>
          <cell r="J35" t="str">
            <v>0.0000</v>
          </cell>
        </row>
        <row r="36">
          <cell r="B36" t="str">
            <v>Q6461A</v>
          </cell>
          <cell r="C36" t="str">
            <v>HP Color LaserJet 4730 MFP Cyan Crtg</v>
          </cell>
          <cell r="D36" t="str">
            <v>5T</v>
          </cell>
          <cell r="E36" t="str">
            <v>T</v>
          </cell>
          <cell r="F36" t="str">
            <v>0.2750</v>
          </cell>
          <cell r="G36" t="str">
            <v>0.0000</v>
          </cell>
          <cell r="H36" t="str">
            <v>KRW</v>
          </cell>
          <cell r="I36" t="str">
            <v>376700.0000</v>
          </cell>
          <cell r="J36" t="str">
            <v>0.0000</v>
          </cell>
        </row>
        <row r="37">
          <cell r="B37" t="str">
            <v>Q8863A</v>
          </cell>
          <cell r="C37" t="str">
            <v>HP Adv Glossy Photo Paper 10x17 20 Shts</v>
          </cell>
          <cell r="D37" t="str">
            <v>AU</v>
          </cell>
          <cell r="E37" t="str">
            <v>T</v>
          </cell>
          <cell r="F37" t="str">
            <v>0.3000</v>
          </cell>
          <cell r="G37" t="str">
            <v>0.0000</v>
          </cell>
          <cell r="H37" t="str">
            <v>KRW</v>
          </cell>
          <cell r="I37" t="str">
            <v>7000.0000</v>
          </cell>
          <cell r="J37" t="str">
            <v>0.0000</v>
          </cell>
        </row>
        <row r="38">
          <cell r="B38" t="str">
            <v>C9351CA</v>
          </cell>
          <cell r="C38" t="str">
            <v>HP 21XL Black Ink Cartridge</v>
          </cell>
          <cell r="D38" t="str">
            <v>1N</v>
          </cell>
          <cell r="E38" t="str">
            <v>T</v>
          </cell>
          <cell r="F38" t="str">
            <v>0.3000</v>
          </cell>
          <cell r="G38" t="str">
            <v>0.0000</v>
          </cell>
          <cell r="H38" t="str">
            <v>KRW</v>
          </cell>
          <cell r="I38" t="str">
            <v>34520.0000</v>
          </cell>
          <cell r="J38" t="str">
            <v>0.0000</v>
          </cell>
        </row>
        <row r="39">
          <cell r="B39" t="str">
            <v>C6625A</v>
          </cell>
          <cell r="C39" t="str">
            <v>HP 17 Tricolor Inkjet Print Cartridge</v>
          </cell>
          <cell r="D39" t="str">
            <v>1N</v>
          </cell>
          <cell r="E39" t="str">
            <v>T</v>
          </cell>
          <cell r="F39" t="str">
            <v>0.3000</v>
          </cell>
          <cell r="G39" t="str">
            <v>0.0000</v>
          </cell>
          <cell r="H39" t="str">
            <v>KRW</v>
          </cell>
          <cell r="I39" t="str">
            <v>43330.0000</v>
          </cell>
          <cell r="J39" t="str">
            <v>0.0000</v>
          </cell>
        </row>
        <row r="40">
          <cell r="B40" t="str">
            <v>CE742A</v>
          </cell>
          <cell r="C40" t="str">
            <v>HP Color LaserJet CP5225 Ylw Crtg</v>
          </cell>
          <cell r="D40" t="str">
            <v>5T</v>
          </cell>
          <cell r="E40" t="str">
            <v>T</v>
          </cell>
          <cell r="F40" t="str">
            <v>0.2750</v>
          </cell>
          <cell r="G40" t="str">
            <v>0.0000</v>
          </cell>
          <cell r="H40" t="str">
            <v>KRW</v>
          </cell>
          <cell r="I40" t="str">
            <v>318200.0000</v>
          </cell>
          <cell r="J40" t="str">
            <v>0.0000</v>
          </cell>
        </row>
        <row r="41">
          <cell r="B41" t="str">
            <v>CE273A</v>
          </cell>
          <cell r="C41" t="str">
            <v>HP Color LaserJet CP5525 Magenta Crtg</v>
          </cell>
          <cell r="D41" t="str">
            <v>5T</v>
          </cell>
          <cell r="E41" t="str">
            <v>T</v>
          </cell>
          <cell r="F41" t="str">
            <v>0.2750</v>
          </cell>
          <cell r="G41" t="str">
            <v>0.0000</v>
          </cell>
          <cell r="H41" t="str">
            <v>KRW</v>
          </cell>
          <cell r="I41" t="str">
            <v>477750.0000</v>
          </cell>
          <cell r="J41" t="str">
            <v>0.0000</v>
          </cell>
        </row>
        <row r="42">
          <cell r="B42" t="str">
            <v>Q5950A</v>
          </cell>
          <cell r="C42" t="str">
            <v>HP Color LaserJet 4700 Black Cartridge</v>
          </cell>
          <cell r="D42" t="str">
            <v>5T</v>
          </cell>
          <cell r="E42" t="str">
            <v>T</v>
          </cell>
          <cell r="F42" t="str">
            <v>0.2750</v>
          </cell>
          <cell r="G42" t="str">
            <v>0.0000</v>
          </cell>
          <cell r="H42" t="str">
            <v>KRW</v>
          </cell>
          <cell r="I42" t="str">
            <v>221470.0000</v>
          </cell>
          <cell r="J42" t="str">
            <v>0.0000</v>
          </cell>
        </row>
        <row r="43">
          <cell r="B43" t="str">
            <v>C9414A</v>
          </cell>
          <cell r="C43" t="str">
            <v>HP 38 Light Gray Ink Cartridge</v>
          </cell>
          <cell r="D43" t="str">
            <v>1N</v>
          </cell>
          <cell r="E43" t="str">
            <v>T</v>
          </cell>
          <cell r="F43" t="str">
            <v>0.3000</v>
          </cell>
          <cell r="G43" t="str">
            <v>0.0000</v>
          </cell>
          <cell r="H43" t="str">
            <v>KRW</v>
          </cell>
          <cell r="I43" t="str">
            <v>33970.0000</v>
          </cell>
          <cell r="J43" t="str">
            <v>0.0000</v>
          </cell>
        </row>
        <row r="44">
          <cell r="B44" t="str">
            <v>CB383A</v>
          </cell>
          <cell r="C44" t="str">
            <v>HP CP6015/CM6040mfp Magenta Print Crtg</v>
          </cell>
          <cell r="D44" t="str">
            <v>5T</v>
          </cell>
          <cell r="E44" t="str">
            <v>T</v>
          </cell>
          <cell r="F44" t="str">
            <v>0.2750</v>
          </cell>
          <cell r="G44" t="str">
            <v>0.0000</v>
          </cell>
          <cell r="H44" t="str">
            <v>KRW</v>
          </cell>
          <cell r="I44" t="str">
            <v>396580.0000</v>
          </cell>
          <cell r="J44" t="str">
            <v>0.0000</v>
          </cell>
        </row>
        <row r="45">
          <cell r="B45" t="str">
            <v>C8767WA</v>
          </cell>
          <cell r="C45" t="str">
            <v>HP 96 AP Black Inkjet Crtg</v>
          </cell>
          <cell r="D45" t="str">
            <v>1N</v>
          </cell>
          <cell r="E45" t="str">
            <v>T</v>
          </cell>
          <cell r="F45" t="str">
            <v>0.3000</v>
          </cell>
          <cell r="G45" t="str">
            <v>0.0000</v>
          </cell>
          <cell r="H45" t="str">
            <v>KRW</v>
          </cell>
          <cell r="I45" t="str">
            <v>42580.0000</v>
          </cell>
          <cell r="J45" t="str">
            <v>0.0000</v>
          </cell>
        </row>
        <row r="46">
          <cell r="B46" t="str">
            <v>Q3683C</v>
          </cell>
          <cell r="C46" t="str">
            <v>HP Black Toner for LJ MFP 9055 &amp; 9065 AP</v>
          </cell>
          <cell r="D46" t="str">
            <v>5T</v>
          </cell>
          <cell r="E46" t="str">
            <v>T</v>
          </cell>
          <cell r="F46" t="str">
            <v>0.2750</v>
          </cell>
          <cell r="G46" t="str">
            <v>0.0000</v>
          </cell>
          <cell r="H46" t="str">
            <v>KRW</v>
          </cell>
          <cell r="I46" t="str">
            <v>107330.0000</v>
          </cell>
          <cell r="J46" t="str">
            <v>0.0000</v>
          </cell>
        </row>
        <row r="47">
          <cell r="B47" t="str">
            <v>CG966A</v>
          </cell>
          <cell r="C47" t="str">
            <v>HP Prof Laser Paper Gls EMEA A4 100</v>
          </cell>
          <cell r="D47" t="str">
            <v>AU</v>
          </cell>
          <cell r="E47" t="str">
            <v>T</v>
          </cell>
          <cell r="F47" t="str">
            <v>0.3000</v>
          </cell>
          <cell r="G47" t="str">
            <v>0.0000</v>
          </cell>
          <cell r="H47" t="str">
            <v>KRW</v>
          </cell>
          <cell r="I47" t="str">
            <v>19700.0000</v>
          </cell>
          <cell r="J47" t="str">
            <v>0.0000</v>
          </cell>
        </row>
        <row r="48">
          <cell r="B48" t="str">
            <v>C4096A</v>
          </cell>
          <cell r="C48" t="str">
            <v>HP LaserJet 2100, 2200  Print Cartridge</v>
          </cell>
          <cell r="D48" t="str">
            <v>5T</v>
          </cell>
          <cell r="E48" t="str">
            <v>T</v>
          </cell>
          <cell r="F48" t="str">
            <v>0.2750</v>
          </cell>
          <cell r="G48" t="str">
            <v>0.0000</v>
          </cell>
          <cell r="H48" t="str">
            <v>KRW</v>
          </cell>
          <cell r="I48" t="str">
            <v>143681.0000</v>
          </cell>
          <cell r="J48" t="str">
            <v>0.0000</v>
          </cell>
        </row>
        <row r="49">
          <cell r="B49" t="str">
            <v>Q5949X</v>
          </cell>
          <cell r="C49" t="str">
            <v>HP LaserJet 1320/3390/3392 Black Crtg</v>
          </cell>
          <cell r="D49" t="str">
            <v>5T</v>
          </cell>
          <cell r="E49" t="str">
            <v>T</v>
          </cell>
          <cell r="F49" t="str">
            <v>0.2750</v>
          </cell>
          <cell r="G49" t="str">
            <v>0.0000</v>
          </cell>
          <cell r="H49" t="str">
            <v>KRW</v>
          </cell>
          <cell r="I49" t="str">
            <v>187220.0000</v>
          </cell>
          <cell r="J49" t="str">
            <v>0.0000</v>
          </cell>
        </row>
        <row r="50">
          <cell r="B50" t="str">
            <v>Q7560A</v>
          </cell>
          <cell r="C50" t="str">
            <v>HP Color LaserJet 3000 Black Cartridge</v>
          </cell>
          <cell r="D50" t="str">
            <v>5T</v>
          </cell>
          <cell r="E50" t="str">
            <v>T</v>
          </cell>
          <cell r="F50" t="str">
            <v>0.2750</v>
          </cell>
          <cell r="G50" t="str">
            <v>0.0000</v>
          </cell>
          <cell r="H50" t="str">
            <v>KRW</v>
          </cell>
          <cell r="I50" t="str">
            <v>167530.0000</v>
          </cell>
          <cell r="J50" t="str">
            <v>0.0000</v>
          </cell>
        </row>
        <row r="51">
          <cell r="B51" t="str">
            <v>CE390A</v>
          </cell>
          <cell r="C51" t="str">
            <v>HP LaserJet M4555 MFP 10K Black Crtg</v>
          </cell>
          <cell r="D51" t="str">
            <v>5T</v>
          </cell>
          <cell r="E51" t="str">
            <v>T</v>
          </cell>
          <cell r="F51" t="str">
            <v>0.2750</v>
          </cell>
          <cell r="G51" t="str">
            <v>0.0000</v>
          </cell>
          <cell r="H51" t="str">
            <v>KRW</v>
          </cell>
          <cell r="I51" t="str">
            <v>204620.0000</v>
          </cell>
          <cell r="J51" t="str">
            <v>0.0000</v>
          </cell>
        </row>
        <row r="52">
          <cell r="B52" t="str">
            <v>Q2613A</v>
          </cell>
          <cell r="C52" t="str">
            <v>HP LJ Print Crtg,HP LJ 1300 Series</v>
          </cell>
          <cell r="D52" t="str">
            <v>5T</v>
          </cell>
          <cell r="E52" t="str">
            <v>T</v>
          </cell>
          <cell r="F52" t="str">
            <v>0.2750</v>
          </cell>
          <cell r="G52" t="str">
            <v>0.0000</v>
          </cell>
          <cell r="H52" t="str">
            <v>KRW</v>
          </cell>
          <cell r="I52" t="str">
            <v>102316.0000</v>
          </cell>
          <cell r="J52" t="str">
            <v>0.0000</v>
          </cell>
        </row>
        <row r="53">
          <cell r="B53" t="str">
            <v>CN018AA</v>
          </cell>
          <cell r="C53" t="str">
            <v>HP 942XL Magenta Officejet Ink Cartridge</v>
          </cell>
          <cell r="D53" t="str">
            <v>1N</v>
          </cell>
          <cell r="E53" t="str">
            <v>T</v>
          </cell>
          <cell r="F53" t="str">
            <v>0.3000</v>
          </cell>
          <cell r="G53" t="str">
            <v>0.0000</v>
          </cell>
          <cell r="H53" t="str">
            <v>KRW</v>
          </cell>
          <cell r="I53" t="str">
            <v>30620.0000</v>
          </cell>
          <cell r="J53" t="str">
            <v>0.0000</v>
          </cell>
        </row>
        <row r="54">
          <cell r="B54" t="str">
            <v>C8752A</v>
          </cell>
          <cell r="C54" t="str">
            <v>HP Edgeline MFP Magenta Ink Cartridge</v>
          </cell>
          <cell r="D54" t="str">
            <v>1N</v>
          </cell>
          <cell r="E54" t="str">
            <v>T</v>
          </cell>
          <cell r="F54" t="str">
            <v>0.3000</v>
          </cell>
          <cell r="G54" t="str">
            <v>0.0000</v>
          </cell>
          <cell r="H54" t="str">
            <v>KRW</v>
          </cell>
          <cell r="I54" t="str">
            <v>385200.0000</v>
          </cell>
          <cell r="J54" t="str">
            <v>0.0000</v>
          </cell>
        </row>
        <row r="55">
          <cell r="B55" t="str">
            <v>CE743A</v>
          </cell>
          <cell r="C55" t="str">
            <v>HP Color LaserJet CP5225 Mgnt Crtg</v>
          </cell>
          <cell r="D55" t="str">
            <v>5T</v>
          </cell>
          <cell r="E55" t="str">
            <v>T</v>
          </cell>
          <cell r="F55" t="str">
            <v>0.2750</v>
          </cell>
          <cell r="G55" t="str">
            <v>0.0000</v>
          </cell>
          <cell r="H55" t="str">
            <v>KRW</v>
          </cell>
          <cell r="I55" t="str">
            <v>318200.0000</v>
          </cell>
          <cell r="J55" t="str">
            <v>0.0000</v>
          </cell>
        </row>
        <row r="56">
          <cell r="B56" t="str">
            <v>CG935A</v>
          </cell>
          <cell r="C56" t="str">
            <v>HP Air Rel Cast Gls 54inX150ft Adh Vinyl</v>
          </cell>
          <cell r="D56" t="str">
            <v>AU</v>
          </cell>
          <cell r="E56" t="str">
            <v>T</v>
          </cell>
          <cell r="F56" t="str">
            <v>0.3000</v>
          </cell>
          <cell r="G56" t="str">
            <v>0.0000</v>
          </cell>
          <cell r="H56" t="str">
            <v>KRW</v>
          </cell>
          <cell r="I56" t="str">
            <v>934875.0000</v>
          </cell>
          <cell r="J56" t="str">
            <v>0.0000</v>
          </cell>
        </row>
        <row r="57">
          <cell r="B57" t="str">
            <v>C8771WA</v>
          </cell>
          <cell r="C57" t="str">
            <v>HP 02 AP Cyan Ink Cartridge</v>
          </cell>
          <cell r="D57" t="str">
            <v>1N</v>
          </cell>
          <cell r="E57" t="str">
            <v>T</v>
          </cell>
          <cell r="F57" t="str">
            <v>0.3000</v>
          </cell>
          <cell r="G57" t="str">
            <v>0.0000</v>
          </cell>
          <cell r="H57" t="str">
            <v>KRW</v>
          </cell>
          <cell r="I57" t="str">
            <v>13620.0000</v>
          </cell>
          <cell r="J57" t="str">
            <v>0.0000</v>
          </cell>
        </row>
        <row r="58">
          <cell r="B58" t="str">
            <v>Q7562A</v>
          </cell>
          <cell r="C58" t="str">
            <v>HP Color LaserJet 3000 Yellow  Cartridge</v>
          </cell>
          <cell r="D58" t="str">
            <v>5T</v>
          </cell>
          <cell r="E58" t="str">
            <v>T</v>
          </cell>
          <cell r="F58" t="str">
            <v>0.2750</v>
          </cell>
          <cell r="G58" t="str">
            <v>0.0000</v>
          </cell>
          <cell r="H58" t="str">
            <v>KRW</v>
          </cell>
          <cell r="I58" t="str">
            <v>160900.0000</v>
          </cell>
          <cell r="J58" t="str">
            <v>0.0000</v>
          </cell>
        </row>
        <row r="59">
          <cell r="B59" t="str">
            <v>CE390X</v>
          </cell>
          <cell r="C59" t="str">
            <v>HP LaserJet M4555 MFP 24K Black Crtg</v>
          </cell>
          <cell r="D59" t="str">
            <v>5T</v>
          </cell>
          <cell r="E59" t="str">
            <v>T</v>
          </cell>
          <cell r="F59" t="str">
            <v>0.2750</v>
          </cell>
          <cell r="G59" t="str">
            <v>0.0000</v>
          </cell>
          <cell r="H59" t="str">
            <v>KRW</v>
          </cell>
          <cell r="I59" t="str">
            <v>341640.0000</v>
          </cell>
          <cell r="J59" t="str">
            <v>0.0000</v>
          </cell>
        </row>
        <row r="60">
          <cell r="B60" t="str">
            <v>CC625AA</v>
          </cell>
          <cell r="C60" t="str">
            <v>HP 45 Black Print Crtg Twin Pack</v>
          </cell>
          <cell r="D60" t="str">
            <v>1N</v>
          </cell>
          <cell r="E60" t="str">
            <v>T</v>
          </cell>
          <cell r="F60" t="str">
            <v>0.3000</v>
          </cell>
          <cell r="G60" t="str">
            <v>0.0000</v>
          </cell>
          <cell r="H60" t="str">
            <v>KRW</v>
          </cell>
          <cell r="I60" t="str">
            <v>67460.0000</v>
          </cell>
          <cell r="J60" t="str">
            <v>0.0000</v>
          </cell>
        </row>
        <row r="61">
          <cell r="B61" t="str">
            <v>C6656AA</v>
          </cell>
          <cell r="C61" t="str">
            <v>HP 56 Black Ink Cartridge</v>
          </cell>
          <cell r="D61" t="str">
            <v>1N</v>
          </cell>
          <cell r="E61" t="str">
            <v>T</v>
          </cell>
          <cell r="F61" t="str">
            <v>0.3000</v>
          </cell>
          <cell r="G61" t="str">
            <v>0.0000</v>
          </cell>
          <cell r="H61" t="str">
            <v>KRW</v>
          </cell>
          <cell r="I61" t="str">
            <v>28105.0000</v>
          </cell>
          <cell r="J61" t="str">
            <v>0.0000</v>
          </cell>
        </row>
        <row r="62">
          <cell r="B62" t="str">
            <v>C9392A</v>
          </cell>
          <cell r="C62" t="str">
            <v>HP 88 Large Magenta Ink Cartridge</v>
          </cell>
          <cell r="D62" t="str">
            <v>1N</v>
          </cell>
          <cell r="E62" t="str">
            <v>T</v>
          </cell>
          <cell r="F62" t="str">
            <v>0.3000</v>
          </cell>
          <cell r="G62" t="str">
            <v>0.0000</v>
          </cell>
          <cell r="H62" t="str">
            <v>KRW</v>
          </cell>
          <cell r="I62" t="str">
            <v>32180.0000</v>
          </cell>
          <cell r="J62" t="str">
            <v>0.0000</v>
          </cell>
        </row>
        <row r="63">
          <cell r="B63" t="str">
            <v>CB384A</v>
          </cell>
          <cell r="C63" t="str">
            <v>HP CP6015/CM6040mfp Black Image Drum</v>
          </cell>
          <cell r="D63" t="str">
            <v>5T</v>
          </cell>
          <cell r="E63" t="str">
            <v>T</v>
          </cell>
          <cell r="F63" t="str">
            <v>0.2750</v>
          </cell>
          <cell r="G63" t="str">
            <v>0.0000</v>
          </cell>
          <cell r="H63" t="str">
            <v>KRW</v>
          </cell>
          <cell r="I63" t="str">
            <v>96409.0000</v>
          </cell>
          <cell r="J63" t="str">
            <v>0.0000</v>
          </cell>
        </row>
        <row r="64">
          <cell r="B64" t="str">
            <v>CE271A</v>
          </cell>
          <cell r="C64" t="str">
            <v>HP Color LaserJet CP5525 Cyan Cartridge</v>
          </cell>
          <cell r="D64" t="str">
            <v>5T</v>
          </cell>
          <cell r="E64" t="str">
            <v>T</v>
          </cell>
          <cell r="F64" t="str">
            <v>0.2750</v>
          </cell>
          <cell r="G64" t="str">
            <v>0.0000</v>
          </cell>
          <cell r="H64" t="str">
            <v>KRW</v>
          </cell>
          <cell r="I64" t="str">
            <v>477750.0000</v>
          </cell>
          <cell r="J64" t="str">
            <v>0.0000</v>
          </cell>
        </row>
        <row r="65">
          <cell r="B65" t="str">
            <v>C1823D</v>
          </cell>
          <cell r="C65" t="str">
            <v>HP Ink Crtg 23D Large Color NAM</v>
          </cell>
          <cell r="D65" t="str">
            <v>1N</v>
          </cell>
          <cell r="E65" t="str">
            <v>T</v>
          </cell>
          <cell r="F65" t="str">
            <v>0.3000</v>
          </cell>
          <cell r="G65" t="str">
            <v>0.0000</v>
          </cell>
          <cell r="H65" t="str">
            <v>KRW</v>
          </cell>
          <cell r="I65" t="str">
            <v>51580.0000</v>
          </cell>
          <cell r="J65" t="str">
            <v>0.0000</v>
          </cell>
        </row>
        <row r="66">
          <cell r="B66" t="str">
            <v>Q7551X</v>
          </cell>
          <cell r="C66" t="str">
            <v>HP LaserJet P3005/M3027/M3035 Black Crtg</v>
          </cell>
          <cell r="D66" t="str">
            <v>5T</v>
          </cell>
          <cell r="E66" t="str">
            <v>T</v>
          </cell>
          <cell r="F66" t="str">
            <v>0.2750</v>
          </cell>
          <cell r="G66" t="str">
            <v>0.0000</v>
          </cell>
          <cell r="H66" t="str">
            <v>KRW</v>
          </cell>
          <cell r="I66" t="str">
            <v>270700.0000</v>
          </cell>
          <cell r="J66" t="str">
            <v>0.0000</v>
          </cell>
        </row>
        <row r="67">
          <cell r="B67" t="str">
            <v>Q8918A</v>
          </cell>
          <cell r="C67" t="str">
            <v>HP Evday Pig Ink 42inx100ft Gls Photo</v>
          </cell>
          <cell r="D67" t="str">
            <v>AU</v>
          </cell>
          <cell r="E67" t="str">
            <v>T</v>
          </cell>
          <cell r="F67" t="str">
            <v>0.3000</v>
          </cell>
          <cell r="G67" t="str">
            <v>0.0000</v>
          </cell>
          <cell r="H67" t="str">
            <v>KRW</v>
          </cell>
          <cell r="I67" t="str">
            <v>107000.0000</v>
          </cell>
          <cell r="J67" t="str">
            <v>0.0000</v>
          </cell>
        </row>
        <row r="68">
          <cell r="B68" t="str">
            <v>Q2612AD</v>
          </cell>
          <cell r="C68" t="str">
            <v>HP LaserJet 1000/3000 Crtg Dual Pack</v>
          </cell>
          <cell r="D68" t="str">
            <v>5T</v>
          </cell>
          <cell r="E68" t="str">
            <v>T</v>
          </cell>
          <cell r="F68" t="str">
            <v>0.2750</v>
          </cell>
          <cell r="G68" t="str">
            <v>0.0000</v>
          </cell>
          <cell r="H68" t="str">
            <v>KRW</v>
          </cell>
          <cell r="I68" t="str">
            <v>148020.0000</v>
          </cell>
          <cell r="J68" t="str">
            <v>0.0000</v>
          </cell>
        </row>
        <row r="69">
          <cell r="B69" t="str">
            <v>Q7553XC</v>
          </cell>
          <cell r="C69" t="str">
            <v>HP Black LaserJet Print Cartridge</v>
          </cell>
          <cell r="D69" t="str">
            <v>5T</v>
          </cell>
          <cell r="E69" t="str">
            <v>T</v>
          </cell>
          <cell r="F69" t="str">
            <v>0.2750</v>
          </cell>
          <cell r="G69" t="str">
            <v>0.0000</v>
          </cell>
          <cell r="H69" t="str">
            <v>KRW</v>
          </cell>
          <cell r="I69" t="str">
            <v>184570.0000</v>
          </cell>
          <cell r="J69" t="str">
            <v>0.0000</v>
          </cell>
        </row>
        <row r="70">
          <cell r="B70" t="str">
            <v>CC656AA</v>
          </cell>
          <cell r="C70" t="str">
            <v>HP Officejet 901 Tri-color Ink Cartridge</v>
          </cell>
          <cell r="D70" t="str">
            <v>1N</v>
          </cell>
          <cell r="E70" t="str">
            <v>T</v>
          </cell>
          <cell r="F70" t="str">
            <v>0.3000</v>
          </cell>
          <cell r="G70" t="str">
            <v>0.0000</v>
          </cell>
          <cell r="H70" t="str">
            <v>KRW</v>
          </cell>
          <cell r="I70" t="str">
            <v>28460.0000</v>
          </cell>
          <cell r="J70" t="str">
            <v>0.0000</v>
          </cell>
        </row>
        <row r="71">
          <cell r="B71" t="str">
            <v>CN028AA</v>
          </cell>
          <cell r="C71" t="str">
            <v>HP 922XL Magenta Ink Cartridge</v>
          </cell>
          <cell r="D71" t="str">
            <v>1N</v>
          </cell>
          <cell r="E71" t="str">
            <v>T</v>
          </cell>
          <cell r="F71" t="str">
            <v>0.3000</v>
          </cell>
          <cell r="G71" t="str">
            <v>0.0000</v>
          </cell>
          <cell r="H71" t="str">
            <v>KRW</v>
          </cell>
          <cell r="I71" t="str">
            <v>17660.0000</v>
          </cell>
          <cell r="J71" t="str">
            <v>0.0000</v>
          </cell>
        </row>
        <row r="72">
          <cell r="B72" t="str">
            <v>C9365AA</v>
          </cell>
          <cell r="C72" t="str">
            <v>HP 101 Photo Blue Ink Cartridge</v>
          </cell>
          <cell r="D72" t="str">
            <v>1N</v>
          </cell>
          <cell r="E72" t="str">
            <v>T</v>
          </cell>
          <cell r="F72" t="str">
            <v>0.3000</v>
          </cell>
          <cell r="G72" t="str">
            <v>0.0000</v>
          </cell>
          <cell r="H72" t="str">
            <v>KRW</v>
          </cell>
          <cell r="I72" t="str">
            <v>33080.0000</v>
          </cell>
          <cell r="J72" t="str">
            <v>0.0000</v>
          </cell>
        </row>
        <row r="73">
          <cell r="B73" t="str">
            <v>C3876A</v>
          </cell>
          <cell r="C73" t="str">
            <v>HP LF Clear Film (24" x 75 ft) Roll</v>
          </cell>
          <cell r="D73" t="str">
            <v>AU</v>
          </cell>
          <cell r="E73" t="str">
            <v>T</v>
          </cell>
          <cell r="F73" t="str">
            <v>0.3000</v>
          </cell>
          <cell r="G73" t="str">
            <v>0.0000</v>
          </cell>
          <cell r="H73" t="str">
            <v>KRW</v>
          </cell>
          <cell r="I73" t="str">
            <v>131250.0000</v>
          </cell>
          <cell r="J73" t="str">
            <v>0.0000</v>
          </cell>
        </row>
        <row r="74">
          <cell r="B74" t="str">
            <v>Q1426A</v>
          </cell>
          <cell r="C74" t="str">
            <v>LF High Gloss Photo Paper  24" x 100 f</v>
          </cell>
          <cell r="D74" t="str">
            <v>AU</v>
          </cell>
          <cell r="E74" t="str">
            <v>T</v>
          </cell>
          <cell r="F74" t="str">
            <v>0.3000</v>
          </cell>
          <cell r="G74" t="str">
            <v>0.0000</v>
          </cell>
          <cell r="H74" t="str">
            <v>KRW</v>
          </cell>
          <cell r="I74" t="str">
            <v>82000.0000</v>
          </cell>
          <cell r="J74" t="str">
            <v>0.0000</v>
          </cell>
        </row>
        <row r="75">
          <cell r="B75" t="str">
            <v>C6035A</v>
          </cell>
          <cell r="C75" t="str">
            <v>HP Bright White Inkjet Paper 610mmX45,7m</v>
          </cell>
          <cell r="D75" t="str">
            <v>AU</v>
          </cell>
          <cell r="E75" t="str">
            <v>T</v>
          </cell>
          <cell r="F75" t="str">
            <v>0.3000</v>
          </cell>
          <cell r="G75" t="str">
            <v>0.0000</v>
          </cell>
          <cell r="H75" t="str">
            <v>KRW</v>
          </cell>
          <cell r="I75" t="str">
            <v>24700.0000</v>
          </cell>
          <cell r="J75" t="str">
            <v>0.0000</v>
          </cell>
        </row>
        <row r="76">
          <cell r="B76" t="str">
            <v>C8550A</v>
          </cell>
          <cell r="C76" t="str">
            <v>HP CLJ Print Crtg Black CLJ 9500</v>
          </cell>
          <cell r="D76" t="str">
            <v>5T</v>
          </cell>
          <cell r="E76" t="str">
            <v>T</v>
          </cell>
          <cell r="F76" t="str">
            <v>0.2750</v>
          </cell>
          <cell r="G76" t="str">
            <v>0.0000</v>
          </cell>
          <cell r="H76" t="str">
            <v>KRW</v>
          </cell>
          <cell r="I76" t="str">
            <v>189290.0000</v>
          </cell>
          <cell r="J76" t="str">
            <v>0.0000</v>
          </cell>
        </row>
        <row r="77">
          <cell r="B77" t="str">
            <v>CG933A</v>
          </cell>
          <cell r="C77" t="str">
            <v>HP Lsr Calndr and PH Book Ppr 8.5inX11in</v>
          </cell>
          <cell r="D77" t="str">
            <v>AU</v>
          </cell>
          <cell r="E77" t="str">
            <v>T</v>
          </cell>
          <cell r="F77" t="str">
            <v>0.3000</v>
          </cell>
          <cell r="G77" t="str">
            <v>0.0000</v>
          </cell>
          <cell r="H77" t="str">
            <v>KRW</v>
          </cell>
          <cell r="I77" t="str">
            <v>99160.0000</v>
          </cell>
          <cell r="J77" t="str">
            <v>0.0000</v>
          </cell>
        </row>
        <row r="78">
          <cell r="B78" t="str">
            <v>C9416A</v>
          </cell>
          <cell r="C78" t="str">
            <v>HP 38 Magenta Ink Cartridge</v>
          </cell>
          <cell r="D78" t="str">
            <v>1N</v>
          </cell>
          <cell r="E78" t="str">
            <v>T</v>
          </cell>
          <cell r="F78" t="str">
            <v>0.3000</v>
          </cell>
          <cell r="G78" t="str">
            <v>0.0000</v>
          </cell>
          <cell r="H78" t="str">
            <v>KRW</v>
          </cell>
          <cell r="I78" t="str">
            <v>33970.0000</v>
          </cell>
          <cell r="J78" t="str">
            <v>0.0000</v>
          </cell>
        </row>
        <row r="79">
          <cell r="B79" t="str">
            <v>CH562WA</v>
          </cell>
          <cell r="C79" t="str">
            <v>HP 61 Tri-color Ink Cartridge</v>
          </cell>
          <cell r="D79" t="str">
            <v>1N</v>
          </cell>
          <cell r="E79" t="str">
            <v>T</v>
          </cell>
          <cell r="F79" t="str">
            <v>0.3000</v>
          </cell>
          <cell r="G79" t="str">
            <v>0.0000</v>
          </cell>
          <cell r="H79" t="str">
            <v>KRW</v>
          </cell>
          <cell r="I79" t="str">
            <v>23370.0000</v>
          </cell>
          <cell r="J79" t="str">
            <v>0.0000</v>
          </cell>
        </row>
        <row r="80">
          <cell r="B80" t="str">
            <v>Q6593A</v>
          </cell>
          <cell r="C80" t="str">
            <v>HP Professional 120 Matt A4 Paper</v>
          </cell>
          <cell r="D80" t="str">
            <v>AU</v>
          </cell>
          <cell r="E80" t="str">
            <v>T</v>
          </cell>
          <cell r="F80" t="str">
            <v>0.3000</v>
          </cell>
          <cell r="G80" t="str">
            <v>0.0000</v>
          </cell>
          <cell r="H80" t="str">
            <v>KRW</v>
          </cell>
          <cell r="I80" t="str">
            <v>21250.0000</v>
          </cell>
          <cell r="J80" t="str">
            <v>0.0000</v>
          </cell>
        </row>
        <row r="81">
          <cell r="B81" t="str">
            <v>Q6000A</v>
          </cell>
          <cell r="C81" t="str">
            <v>HP CLJ 2600 Series Black Print Cartridge</v>
          </cell>
          <cell r="D81" t="str">
            <v>5T</v>
          </cell>
          <cell r="E81" t="str">
            <v>T</v>
          </cell>
          <cell r="F81" t="str">
            <v>0.2750</v>
          </cell>
          <cell r="G81" t="str">
            <v>0.0000</v>
          </cell>
          <cell r="H81" t="str">
            <v>KRW</v>
          </cell>
          <cell r="I81" t="str">
            <v>94650.0000</v>
          </cell>
          <cell r="J81" t="str">
            <v>0.0000</v>
          </cell>
        </row>
        <row r="82">
          <cell r="B82" t="str">
            <v>Q1396A</v>
          </cell>
          <cell r="C82" t="str">
            <v>HP Universal Bond 24inx150ft Paper</v>
          </cell>
          <cell r="D82" t="str">
            <v>AU</v>
          </cell>
          <cell r="E82" t="str">
            <v>T</v>
          </cell>
          <cell r="F82" t="str">
            <v>0.3000</v>
          </cell>
          <cell r="G82" t="str">
            <v>0.0000</v>
          </cell>
          <cell r="H82" t="str">
            <v>KRW</v>
          </cell>
          <cell r="I82" t="str">
            <v>24000.0000</v>
          </cell>
          <cell r="J82" t="str">
            <v>0.0000</v>
          </cell>
        </row>
        <row r="83">
          <cell r="B83" t="str">
            <v>Q3963A</v>
          </cell>
          <cell r="C83" t="str">
            <v>HP CLJ Series Magenta Print Crtg</v>
          </cell>
          <cell r="D83" t="str">
            <v>5T</v>
          </cell>
          <cell r="E83" t="str">
            <v>T</v>
          </cell>
          <cell r="F83" t="str">
            <v>0.2750</v>
          </cell>
          <cell r="G83" t="str">
            <v>0.0000</v>
          </cell>
          <cell r="H83" t="str">
            <v>KRW</v>
          </cell>
          <cell r="I83" t="str">
            <v>124280.0000</v>
          </cell>
          <cell r="J83" t="str">
            <v>0.0000</v>
          </cell>
        </row>
        <row r="84">
          <cell r="B84" t="str">
            <v>Q8700AA</v>
          </cell>
          <cell r="C84" t="str">
            <v>HP 110 Series Photo Pack 120 Shts</v>
          </cell>
          <cell r="D84" t="str">
            <v>AU</v>
          </cell>
          <cell r="E84" t="str">
            <v>T</v>
          </cell>
          <cell r="F84" t="str">
            <v>0.3000</v>
          </cell>
          <cell r="G84" t="str">
            <v>0.0000</v>
          </cell>
          <cell r="H84" t="str">
            <v>KRW</v>
          </cell>
          <cell r="I84" t="str">
            <v>26060.0000</v>
          </cell>
          <cell r="J84" t="str">
            <v>0.0000</v>
          </cell>
        </row>
        <row r="85">
          <cell r="B85" t="str">
            <v>C8011A</v>
          </cell>
          <cell r="C85" t="str">
            <v>HP DAT 160 160GB Data Cartridge</v>
          </cell>
          <cell r="D85" t="str">
            <v>7A</v>
          </cell>
          <cell r="E85" t="str">
            <v>T</v>
          </cell>
          <cell r="F85" t="str">
            <v>0.3000</v>
          </cell>
          <cell r="G85" t="str">
            <v>0.0000</v>
          </cell>
          <cell r="H85" t="str">
            <v>KRW</v>
          </cell>
          <cell r="I85" t="str">
            <v>80959.0000</v>
          </cell>
          <cell r="J85" t="str">
            <v>0.0000</v>
          </cell>
        </row>
        <row r="86">
          <cell r="B86" t="str">
            <v>CE261A</v>
          </cell>
          <cell r="C86" t="str">
            <v>HP LaserJet CP4025/4525 Cyan Prt Crtg</v>
          </cell>
          <cell r="D86" t="str">
            <v>5T</v>
          </cell>
          <cell r="E86" t="str">
            <v>T</v>
          </cell>
          <cell r="F86" t="str">
            <v>0.2750</v>
          </cell>
          <cell r="G86" t="str">
            <v>0.0000</v>
          </cell>
          <cell r="H86" t="str">
            <v>KRW</v>
          </cell>
          <cell r="I86" t="str">
            <v>339830.0000</v>
          </cell>
          <cell r="J86" t="str">
            <v>0.0000</v>
          </cell>
        </row>
        <row r="87">
          <cell r="B87" t="str">
            <v>CE263A</v>
          </cell>
          <cell r="C87" t="str">
            <v>HP LaserJet CP4025/4525 Magenta Prt Crtg</v>
          </cell>
          <cell r="D87" t="str">
            <v>5T</v>
          </cell>
          <cell r="E87" t="str">
            <v>T</v>
          </cell>
          <cell r="F87" t="str">
            <v>0.2750</v>
          </cell>
          <cell r="G87" t="str">
            <v>0.0000</v>
          </cell>
          <cell r="H87" t="str">
            <v>KRW</v>
          </cell>
          <cell r="I87" t="str">
            <v>339830.0000</v>
          </cell>
          <cell r="J87" t="str">
            <v>0.0000</v>
          </cell>
        </row>
        <row r="88">
          <cell r="B88" t="str">
            <v>C7973A</v>
          </cell>
          <cell r="C88" t="str">
            <v>HP LTO3 Ultrium 800GB RW Data Tape</v>
          </cell>
          <cell r="D88" t="str">
            <v>7A</v>
          </cell>
          <cell r="E88" t="str">
            <v>T</v>
          </cell>
          <cell r="F88" t="str">
            <v>0.3000</v>
          </cell>
          <cell r="G88" t="str">
            <v>0.0000</v>
          </cell>
          <cell r="H88" t="str">
            <v>KRW</v>
          </cell>
          <cell r="I88" t="str">
            <v>83404.0000</v>
          </cell>
          <cell r="J88" t="str">
            <v>0.0000</v>
          </cell>
        </row>
        <row r="89">
          <cell r="B89" t="str">
            <v>CC641WA</v>
          </cell>
          <cell r="C89" t="str">
            <v>HP 60xl Black Ink Cartridge</v>
          </cell>
          <cell r="D89" t="str">
            <v>1N</v>
          </cell>
          <cell r="E89" t="str">
            <v>T</v>
          </cell>
          <cell r="F89" t="str">
            <v>0.3000</v>
          </cell>
          <cell r="G89" t="str">
            <v>0.0000</v>
          </cell>
          <cell r="H89" t="str">
            <v>KRW</v>
          </cell>
          <cell r="I89" t="str">
            <v>40810.0000</v>
          </cell>
          <cell r="J89" t="str">
            <v>0.0000</v>
          </cell>
        </row>
        <row r="90">
          <cell r="B90" t="str">
            <v>C7975A</v>
          </cell>
          <cell r="C90" t="str">
            <v>HP LTO5 Ultrium 3TB RW Data Tape</v>
          </cell>
          <cell r="D90" t="str">
            <v>7A</v>
          </cell>
          <cell r="E90" t="str">
            <v>T</v>
          </cell>
          <cell r="F90" t="str">
            <v>0.3000</v>
          </cell>
          <cell r="G90" t="str">
            <v>0.0000</v>
          </cell>
          <cell r="H90" t="str">
            <v>KRW</v>
          </cell>
          <cell r="I90" t="str">
            <v>118819.0000</v>
          </cell>
          <cell r="J90" t="str">
            <v>0.0000</v>
          </cell>
        </row>
        <row r="91">
          <cell r="B91" t="str">
            <v>Q5461A</v>
          </cell>
          <cell r="C91" t="str">
            <v>HP Advanced Glossy Photo Paper 60 Sht</v>
          </cell>
          <cell r="D91" t="str">
            <v>AU</v>
          </cell>
          <cell r="E91" t="str">
            <v>T</v>
          </cell>
          <cell r="F91" t="str">
            <v>0.3000</v>
          </cell>
          <cell r="G91" t="str">
            <v>0.0000</v>
          </cell>
          <cell r="H91" t="str">
            <v>KRW</v>
          </cell>
          <cell r="I91" t="str">
            <v>43570.0000</v>
          </cell>
          <cell r="J91" t="str">
            <v>0.0000</v>
          </cell>
        </row>
        <row r="92">
          <cell r="B92" t="str">
            <v>C6019B</v>
          </cell>
          <cell r="C92" t="str">
            <v>HP Coated 24inx150ft Paper</v>
          </cell>
          <cell r="D92" t="str">
            <v>AU</v>
          </cell>
          <cell r="E92" t="str">
            <v>T</v>
          </cell>
          <cell r="F92" t="str">
            <v>0.3000</v>
          </cell>
          <cell r="G92" t="str">
            <v>0.0000</v>
          </cell>
          <cell r="H92" t="str">
            <v>KRW</v>
          </cell>
          <cell r="I92" t="str">
            <v>36000.0000</v>
          </cell>
          <cell r="J92" t="str">
            <v>0.0000</v>
          </cell>
        </row>
        <row r="93">
          <cell r="B93" t="str">
            <v>C7115A</v>
          </cell>
          <cell r="C93" t="str">
            <v>HP PRINT CRTG LJ 1200 PRINTER SERIES</v>
          </cell>
          <cell r="D93" t="str">
            <v>5T</v>
          </cell>
          <cell r="E93" t="str">
            <v>T</v>
          </cell>
          <cell r="F93" t="str">
            <v>0.2750</v>
          </cell>
          <cell r="G93" t="str">
            <v>0.0000</v>
          </cell>
          <cell r="H93" t="str">
            <v>KRW</v>
          </cell>
          <cell r="I93" t="str">
            <v>88171.0000</v>
          </cell>
          <cell r="J93" t="str">
            <v>0.0000</v>
          </cell>
        </row>
        <row r="94">
          <cell r="B94" t="str">
            <v>C4923A</v>
          </cell>
          <cell r="C94" t="str">
            <v>HP 14 Yellow Printhead</v>
          </cell>
          <cell r="D94" t="str">
            <v>1N</v>
          </cell>
          <cell r="E94" t="str">
            <v>T</v>
          </cell>
          <cell r="F94" t="str">
            <v>0.3000</v>
          </cell>
          <cell r="G94" t="str">
            <v>0.0000</v>
          </cell>
          <cell r="H94" t="str">
            <v>KRW</v>
          </cell>
          <cell r="I94" t="str">
            <v>50910.0000</v>
          </cell>
          <cell r="J94" t="str">
            <v>0.0000</v>
          </cell>
        </row>
        <row r="95">
          <cell r="B95" t="str">
            <v>CE263AC</v>
          </cell>
          <cell r="C95" t="str">
            <v>HP Magenta LaserJet Print Cartridge</v>
          </cell>
          <cell r="D95" t="str">
            <v>5T</v>
          </cell>
          <cell r="E95" t="str">
            <v>T</v>
          </cell>
          <cell r="F95" t="str">
            <v>0.2750</v>
          </cell>
          <cell r="G95" t="str">
            <v>0.0000</v>
          </cell>
          <cell r="H95" t="str">
            <v>KRW</v>
          </cell>
          <cell r="I95" t="str">
            <v>339830.0000</v>
          </cell>
          <cell r="J95" t="str">
            <v>0.0000</v>
          </cell>
        </row>
        <row r="96">
          <cell r="B96" t="str">
            <v>Q3962A</v>
          </cell>
          <cell r="C96" t="str">
            <v>HP CLJ 2550 Series Yellow Print Crtg</v>
          </cell>
          <cell r="D96" t="str">
            <v>5T</v>
          </cell>
          <cell r="E96" t="str">
            <v>T</v>
          </cell>
          <cell r="F96" t="str">
            <v>0.2750</v>
          </cell>
          <cell r="G96" t="str">
            <v>0.0000</v>
          </cell>
          <cell r="H96" t="str">
            <v>KRW</v>
          </cell>
          <cell r="I96" t="str">
            <v>124280.0000</v>
          </cell>
          <cell r="J96" t="str">
            <v>0.0000</v>
          </cell>
        </row>
        <row r="97">
          <cell r="B97" t="str">
            <v>C8553A</v>
          </cell>
          <cell r="C97" t="str">
            <v>HP CLJ Print Crtg Magenta, CLJ 9500</v>
          </cell>
          <cell r="D97" t="str">
            <v>5T</v>
          </cell>
          <cell r="E97" t="str">
            <v>T</v>
          </cell>
          <cell r="F97" t="str">
            <v>0.2750</v>
          </cell>
          <cell r="G97" t="str">
            <v>0.0000</v>
          </cell>
          <cell r="H97" t="str">
            <v>KRW</v>
          </cell>
          <cell r="I97" t="str">
            <v>385220.0000</v>
          </cell>
          <cell r="J97" t="str">
            <v>0.0000</v>
          </cell>
        </row>
        <row r="98">
          <cell r="B98" t="str">
            <v>C8775WA</v>
          </cell>
          <cell r="C98" t="str">
            <v>HP 02 AP Lt Magenta Ink Cartridge</v>
          </cell>
          <cell r="D98" t="str">
            <v>1N</v>
          </cell>
          <cell r="E98" t="str">
            <v>T</v>
          </cell>
          <cell r="F98" t="str">
            <v>0.3000</v>
          </cell>
          <cell r="G98" t="str">
            <v>0.0000</v>
          </cell>
          <cell r="H98" t="str">
            <v>KRW</v>
          </cell>
          <cell r="I98" t="str">
            <v>13620.0000</v>
          </cell>
          <cell r="J98" t="str">
            <v>0.0000</v>
          </cell>
        </row>
        <row r="99">
          <cell r="B99" t="str">
            <v>C4842A</v>
          </cell>
          <cell r="C99" t="str">
            <v>HP No 10 Yellow Ink Cartridge</v>
          </cell>
          <cell r="D99" t="str">
            <v>1N</v>
          </cell>
          <cell r="E99" t="str">
            <v>T</v>
          </cell>
          <cell r="F99" t="str">
            <v>0.3000</v>
          </cell>
          <cell r="G99" t="str">
            <v>0.0000</v>
          </cell>
          <cell r="H99" t="str">
            <v>KRW</v>
          </cell>
          <cell r="I99" t="str">
            <v>40890.0000</v>
          </cell>
          <cell r="J99" t="str">
            <v>0.0000</v>
          </cell>
        </row>
        <row r="100">
          <cell r="B100" t="str">
            <v>Q8861A</v>
          </cell>
          <cell r="C100" t="str">
            <v>HP Adv Glossy Photo Paper A4 25 Sheets</v>
          </cell>
          <cell r="D100" t="str">
            <v>AU</v>
          </cell>
          <cell r="E100" t="str">
            <v>T</v>
          </cell>
          <cell r="F100" t="str">
            <v>0.3000</v>
          </cell>
          <cell r="G100" t="str">
            <v>0.0000</v>
          </cell>
          <cell r="H100" t="str">
            <v>KRW</v>
          </cell>
          <cell r="I100" t="str">
            <v>12000.0000</v>
          </cell>
          <cell r="J100" t="str">
            <v>0.0000</v>
          </cell>
        </row>
        <row r="101">
          <cell r="B101" t="str">
            <v>Q5953A</v>
          </cell>
          <cell r="C101" t="str">
            <v>HP Color LaserJet 4700 Magenta Cartridge</v>
          </cell>
          <cell r="D101" t="str">
            <v>5T</v>
          </cell>
          <cell r="E101" t="str">
            <v>T</v>
          </cell>
          <cell r="F101" t="str">
            <v>0.2750</v>
          </cell>
          <cell r="G101" t="str">
            <v>0.0000</v>
          </cell>
          <cell r="H101" t="str">
            <v>KRW</v>
          </cell>
          <cell r="I101" t="str">
            <v>314230.0000</v>
          </cell>
          <cell r="J101" t="str">
            <v>0.0000</v>
          </cell>
        </row>
        <row r="102">
          <cell r="B102" t="str">
            <v>C9396A</v>
          </cell>
          <cell r="C102" t="str">
            <v>HP 88 Large Black Ink Cartridge</v>
          </cell>
          <cell r="D102" t="str">
            <v>1N</v>
          </cell>
          <cell r="E102" t="str">
            <v>T</v>
          </cell>
          <cell r="F102" t="str">
            <v>0.3000</v>
          </cell>
          <cell r="G102" t="str">
            <v>0.0000</v>
          </cell>
          <cell r="H102" t="str">
            <v>KRW</v>
          </cell>
          <cell r="I102" t="str">
            <v>47220.0000</v>
          </cell>
          <cell r="J102" t="str">
            <v>0.0000</v>
          </cell>
        </row>
        <row r="103">
          <cell r="B103" t="str">
            <v>Q7561A</v>
          </cell>
          <cell r="C103" t="str">
            <v>HP Color LaserJet 3000 Cyan Cartridge</v>
          </cell>
          <cell r="D103" t="str">
            <v>5T</v>
          </cell>
          <cell r="E103" t="str">
            <v>T</v>
          </cell>
          <cell r="F103" t="str">
            <v>0.2750</v>
          </cell>
          <cell r="G103" t="str">
            <v>0.0000</v>
          </cell>
          <cell r="H103" t="str">
            <v>KRW</v>
          </cell>
          <cell r="I103" t="str">
            <v>160900.0000</v>
          </cell>
          <cell r="J103" t="str">
            <v>0.0000</v>
          </cell>
        </row>
        <row r="104">
          <cell r="B104" t="str">
            <v>C8010A</v>
          </cell>
          <cell r="C104" t="str">
            <v>HP DAT 72 72GB 170m Data Cartridge</v>
          </cell>
          <cell r="D104" t="str">
            <v>7A</v>
          </cell>
          <cell r="E104" t="str">
            <v>T</v>
          </cell>
          <cell r="F104" t="str">
            <v>0.3000</v>
          </cell>
          <cell r="G104" t="str">
            <v>0.0000</v>
          </cell>
          <cell r="H104" t="str">
            <v>KRW</v>
          </cell>
          <cell r="I104" t="str">
            <v>41053.0000</v>
          </cell>
          <cell r="J104" t="str">
            <v>0.0000</v>
          </cell>
        </row>
        <row r="105">
          <cell r="B105" t="str">
            <v>Q2610D</v>
          </cell>
          <cell r="C105" t="str">
            <v>HP LJ Print Crtg,HP LJ 2300 Series</v>
          </cell>
          <cell r="D105" t="str">
            <v>5T</v>
          </cell>
          <cell r="E105" t="str">
            <v>T</v>
          </cell>
          <cell r="F105" t="str">
            <v>0.2750</v>
          </cell>
          <cell r="G105" t="str">
            <v>0.0000</v>
          </cell>
          <cell r="H105" t="str">
            <v>KRW</v>
          </cell>
          <cell r="I105" t="str">
            <v>310213.0000</v>
          </cell>
          <cell r="J105" t="str">
            <v>0.0000</v>
          </cell>
        </row>
        <row r="106">
          <cell r="B106" t="str">
            <v>Q5949XD</v>
          </cell>
          <cell r="C106" t="str">
            <v>HP LaserJet 1320/3390/3392 Dual Pack</v>
          </cell>
          <cell r="D106" t="str">
            <v>5T</v>
          </cell>
          <cell r="E106" t="str">
            <v>T</v>
          </cell>
          <cell r="F106" t="str">
            <v>0.2750</v>
          </cell>
          <cell r="G106" t="str">
            <v>0.0000</v>
          </cell>
          <cell r="H106" t="str">
            <v>KRW</v>
          </cell>
          <cell r="I106" t="str">
            <v>337410.0000</v>
          </cell>
          <cell r="J106" t="str">
            <v>0.0000</v>
          </cell>
        </row>
        <row r="107">
          <cell r="B107" t="str">
            <v>CC630AA</v>
          </cell>
          <cell r="C107" t="str">
            <v>HP 21/22 Combo Pack Ink Cartridge</v>
          </cell>
          <cell r="D107" t="str">
            <v>1N</v>
          </cell>
          <cell r="E107" t="str">
            <v>T</v>
          </cell>
          <cell r="F107" t="str">
            <v>0.3000</v>
          </cell>
          <cell r="G107" t="str">
            <v>0.0000</v>
          </cell>
          <cell r="H107" t="str">
            <v>KRW</v>
          </cell>
          <cell r="I107" t="str">
            <v>37160.0000</v>
          </cell>
          <cell r="J107" t="str">
            <v>0.0000</v>
          </cell>
        </row>
        <row r="108">
          <cell r="B108" t="str">
            <v>CG460A</v>
          </cell>
          <cell r="C108" t="str">
            <v>HP Prem Matte Photo 210 g/m 36inX100ft</v>
          </cell>
          <cell r="D108" t="str">
            <v>AU</v>
          </cell>
          <cell r="E108" t="str">
            <v>T</v>
          </cell>
          <cell r="F108" t="str">
            <v>0.3000</v>
          </cell>
          <cell r="G108" t="str">
            <v>0.0000</v>
          </cell>
          <cell r="H108" t="str">
            <v>KRW</v>
          </cell>
          <cell r="I108" t="str">
            <v>99900.0000</v>
          </cell>
          <cell r="J108" t="str">
            <v>0.0000</v>
          </cell>
        </row>
        <row r="109">
          <cell r="B109" t="str">
            <v>Q6462A</v>
          </cell>
          <cell r="C109" t="str">
            <v>HP Color LaserJet 4730 MFP Yellow Crtg</v>
          </cell>
          <cell r="D109" t="str">
            <v>5T</v>
          </cell>
          <cell r="E109" t="str">
            <v>T</v>
          </cell>
          <cell r="F109" t="str">
            <v>0.2750</v>
          </cell>
          <cell r="G109" t="str">
            <v>0.0000</v>
          </cell>
          <cell r="H109" t="str">
            <v>KRW</v>
          </cell>
          <cell r="I109" t="str">
            <v>376700.0000</v>
          </cell>
          <cell r="J109" t="str">
            <v>0.0000</v>
          </cell>
        </row>
        <row r="110">
          <cell r="B110" t="str">
            <v>Q2011A</v>
          </cell>
          <cell r="C110" t="str">
            <v>HP LTO5 Ultrium RW Bar Code Label Pack</v>
          </cell>
          <cell r="D110" t="str">
            <v>7A</v>
          </cell>
          <cell r="E110" t="str">
            <v>T</v>
          </cell>
          <cell r="F110" t="str">
            <v>0.3000</v>
          </cell>
          <cell r="G110" t="str">
            <v>0.0000</v>
          </cell>
          <cell r="H110" t="str">
            <v>KRW</v>
          </cell>
          <cell r="I110" t="str">
            <v>154682.0000</v>
          </cell>
          <cell r="J110" t="str">
            <v>0.0000</v>
          </cell>
        </row>
        <row r="111">
          <cell r="B111" t="str">
            <v>Q7570AC</v>
          </cell>
          <cell r="C111" t="str">
            <v>HP Black LaserJet Print Cartridge</v>
          </cell>
          <cell r="D111" t="str">
            <v>5T</v>
          </cell>
          <cell r="E111" t="str">
            <v>T</v>
          </cell>
          <cell r="F111" t="str">
            <v>0.2750</v>
          </cell>
          <cell r="G111" t="str">
            <v>0.0000</v>
          </cell>
          <cell r="H111" t="str">
            <v>KRW</v>
          </cell>
          <cell r="I111" t="str">
            <v>214850.0000</v>
          </cell>
          <cell r="J111" t="str">
            <v>0.0000</v>
          </cell>
        </row>
        <row r="112">
          <cell r="B112" t="str">
            <v>CB386A</v>
          </cell>
          <cell r="C112" t="str">
            <v>HP CP6015/CM6040mfp Yellow Image Drum</v>
          </cell>
          <cell r="D112" t="str">
            <v>5T</v>
          </cell>
          <cell r="E112" t="str">
            <v>T</v>
          </cell>
          <cell r="F112" t="str">
            <v>0.2750</v>
          </cell>
          <cell r="G112" t="str">
            <v>0.0000</v>
          </cell>
          <cell r="H112" t="str">
            <v>KRW</v>
          </cell>
          <cell r="I112" t="str">
            <v>271183.0000</v>
          </cell>
          <cell r="J112" t="str">
            <v>0.0000</v>
          </cell>
        </row>
        <row r="113">
          <cell r="B113" t="str">
            <v>CN692AA</v>
          </cell>
          <cell r="C113" t="str">
            <v>HP 704 Black Ink Cartridge</v>
          </cell>
          <cell r="D113" t="str">
            <v>1N</v>
          </cell>
          <cell r="E113" t="str">
            <v>T</v>
          </cell>
          <cell r="F113" t="str">
            <v>0.3000</v>
          </cell>
          <cell r="G113" t="str">
            <v>0.0000</v>
          </cell>
          <cell r="H113" t="str">
            <v>KRW</v>
          </cell>
          <cell r="I113" t="str">
            <v>9300.0000</v>
          </cell>
          <cell r="J113" t="str">
            <v>0.0000</v>
          </cell>
        </row>
        <row r="114">
          <cell r="B114" t="str">
            <v>Q2041A</v>
          </cell>
          <cell r="C114" t="str">
            <v>HP RDX 320GB Removable Disk Cartridge</v>
          </cell>
          <cell r="D114" t="str">
            <v>7A</v>
          </cell>
          <cell r="E114" t="str">
            <v>T</v>
          </cell>
          <cell r="F114" t="str">
            <v>0.3000</v>
          </cell>
          <cell r="G114" t="str">
            <v>0.0000</v>
          </cell>
          <cell r="H114" t="str">
            <v>KRW</v>
          </cell>
          <cell r="I114" t="str">
            <v>307452.0000</v>
          </cell>
          <cell r="J114" t="str">
            <v>0.0000</v>
          </cell>
        </row>
        <row r="115">
          <cell r="B115" t="str">
            <v>B7B62A</v>
          </cell>
          <cell r="C115" t="str">
            <v>HP RDX320 USB3.0 Int Disk Backup System</v>
          </cell>
          <cell r="D115" t="str">
            <v>7A</v>
          </cell>
          <cell r="E115" t="str">
            <v>T</v>
          </cell>
          <cell r="F115" t="str">
            <v>0.3000</v>
          </cell>
          <cell r="G115" t="str">
            <v>0.0000</v>
          </cell>
          <cell r="H115" t="str">
            <v>KRW</v>
          </cell>
          <cell r="I115" t="str">
            <v>2075130.0000</v>
          </cell>
          <cell r="J115" t="str">
            <v>0.0000</v>
          </cell>
        </row>
        <row r="116">
          <cell r="B116" t="str">
            <v>C7976B</v>
          </cell>
          <cell r="C116" t="str">
            <v>HP LTO6 Ultrium 6.25TB BaFe RW Data Tape</v>
          </cell>
          <cell r="D116" t="str">
            <v>7A</v>
          </cell>
          <cell r="E116" t="str">
            <v>T</v>
          </cell>
          <cell r="F116" t="str">
            <v>0.3000</v>
          </cell>
          <cell r="G116" t="str">
            <v>0.0000</v>
          </cell>
          <cell r="H116" t="str">
            <v>KRW</v>
          </cell>
          <cell r="I116" t="str">
            <v>310492.0000</v>
          </cell>
          <cell r="J116" t="str">
            <v>0.0000</v>
          </cell>
        </row>
        <row r="117">
          <cell r="B117" t="str">
            <v>CE255A</v>
          </cell>
          <cell r="C117" t="str">
            <v>HP LaserJet P3015 6K Print Cartridge</v>
          </cell>
          <cell r="D117" t="str">
            <v>5T</v>
          </cell>
          <cell r="E117" t="str">
            <v>T</v>
          </cell>
          <cell r="F117" t="str">
            <v>0.2750</v>
          </cell>
          <cell r="G117" t="str">
            <v>0.0000</v>
          </cell>
          <cell r="H117" t="str">
            <v>KRW</v>
          </cell>
          <cell r="I117" t="str">
            <v>189390.0000</v>
          </cell>
          <cell r="J117" t="str">
            <v>0.0000</v>
          </cell>
        </row>
        <row r="118">
          <cell r="B118" t="str">
            <v>C6036A</v>
          </cell>
          <cell r="C118" t="str">
            <v>HP Bright White Inkjet Paper 914mmX45,7m</v>
          </cell>
          <cell r="D118" t="str">
            <v>AU</v>
          </cell>
          <cell r="E118" t="str">
            <v>T</v>
          </cell>
          <cell r="F118" t="str">
            <v>0.3000</v>
          </cell>
          <cell r="G118" t="str">
            <v>0.0000</v>
          </cell>
          <cell r="H118" t="str">
            <v>KRW</v>
          </cell>
          <cell r="I118" t="str">
            <v>36500.0000</v>
          </cell>
          <cell r="J118" t="str">
            <v>0.0000</v>
          </cell>
        </row>
        <row r="119">
          <cell r="B119" t="str">
            <v>51645AA</v>
          </cell>
          <cell r="C119" t="str">
            <v>HP 45A Black Ink Cartridge</v>
          </cell>
          <cell r="D119" t="str">
            <v>1N</v>
          </cell>
          <cell r="E119" t="str">
            <v>T</v>
          </cell>
          <cell r="F119" t="str">
            <v>0.3000</v>
          </cell>
          <cell r="G119" t="str">
            <v>0.0000</v>
          </cell>
          <cell r="H119" t="str">
            <v>KRW</v>
          </cell>
          <cell r="I119" t="str">
            <v>42160.0000</v>
          </cell>
          <cell r="J119" t="str">
            <v>0.0000</v>
          </cell>
        </row>
        <row r="120">
          <cell r="B120" t="str">
            <v>C4817A</v>
          </cell>
          <cell r="C120" t="str">
            <v>HP 13 Yellow Ink Cartridge</v>
          </cell>
          <cell r="D120" t="str">
            <v>1N</v>
          </cell>
          <cell r="E120" t="str">
            <v>T</v>
          </cell>
          <cell r="F120" t="str">
            <v>0.3000</v>
          </cell>
          <cell r="G120" t="str">
            <v>0.0000</v>
          </cell>
          <cell r="H120" t="str">
            <v>KRW</v>
          </cell>
          <cell r="I120" t="str">
            <v>30900.0000</v>
          </cell>
          <cell r="J120" t="str">
            <v>0.0000</v>
          </cell>
        </row>
        <row r="121">
          <cell r="B121" t="str">
            <v>CE342A</v>
          </cell>
          <cell r="C121" t="str">
            <v>HP LaserJet 700 Color MFP 775 Ylw Crtg</v>
          </cell>
          <cell r="D121" t="str">
            <v>5T</v>
          </cell>
          <cell r="E121" t="str">
            <v>T</v>
          </cell>
          <cell r="F121" t="str">
            <v>0.2750</v>
          </cell>
          <cell r="G121" t="str">
            <v>0.0000</v>
          </cell>
          <cell r="H121" t="str">
            <v>KRW</v>
          </cell>
          <cell r="I121" t="str">
            <v>508400.0000</v>
          </cell>
          <cell r="J121" t="str">
            <v>0.0000</v>
          </cell>
        </row>
        <row r="122">
          <cell r="B122" t="str">
            <v>51642A</v>
          </cell>
          <cell r="C122" t="str">
            <v>HP LF Polyster Film, 24" Roll</v>
          </cell>
          <cell r="D122" t="str">
            <v>AU</v>
          </cell>
          <cell r="E122" t="str">
            <v>T</v>
          </cell>
          <cell r="F122" t="str">
            <v>0.3000</v>
          </cell>
          <cell r="G122" t="str">
            <v>0.0000</v>
          </cell>
          <cell r="H122" t="str">
            <v>KRW</v>
          </cell>
          <cell r="I122" t="str">
            <v>147500.0000</v>
          </cell>
          <cell r="J122" t="str">
            <v>0.0000</v>
          </cell>
        </row>
        <row r="123">
          <cell r="B123" t="str">
            <v>C5089A</v>
          </cell>
          <cell r="C123" t="str">
            <v>HP 76 Black 775ml Ink Cartridge</v>
          </cell>
          <cell r="D123" t="str">
            <v>1N</v>
          </cell>
          <cell r="E123" t="str">
            <v>T</v>
          </cell>
          <cell r="F123" t="str">
            <v>0.3000</v>
          </cell>
          <cell r="G123" t="str">
            <v>0.0000</v>
          </cell>
          <cell r="H123" t="str">
            <v>KRW</v>
          </cell>
          <cell r="I123" t="str">
            <v>175190.0000</v>
          </cell>
          <cell r="J123" t="str">
            <v>0.0000</v>
          </cell>
        </row>
        <row r="124">
          <cell r="B124" t="str">
            <v>C6570C</v>
          </cell>
          <cell r="C124" t="str">
            <v>HP Hvywght Ctd 54inx100ft PEFC Pht Paper</v>
          </cell>
          <cell r="D124" t="str">
            <v>AU</v>
          </cell>
          <cell r="E124" t="str">
            <v>T</v>
          </cell>
          <cell r="F124" t="str">
            <v>0.3000</v>
          </cell>
          <cell r="G124" t="str">
            <v>0.0000</v>
          </cell>
          <cell r="H124" t="str">
            <v>KRW</v>
          </cell>
          <cell r="I124" t="str">
            <v>92000.0000</v>
          </cell>
          <cell r="J124" t="str">
            <v>0.0000</v>
          </cell>
        </row>
        <row r="125">
          <cell r="B125" t="str">
            <v>CG850A</v>
          </cell>
          <cell r="C125" t="str">
            <v>HP Photo Glossy A4 20 Sheets Paper</v>
          </cell>
          <cell r="D125" t="str">
            <v>AU</v>
          </cell>
          <cell r="E125" t="str">
            <v>T</v>
          </cell>
          <cell r="F125" t="str">
            <v>0.3000</v>
          </cell>
          <cell r="G125" t="str">
            <v>0.0000</v>
          </cell>
          <cell r="H125" t="str">
            <v>KRW</v>
          </cell>
          <cell r="I125" t="str">
            <v>3641.0000</v>
          </cell>
          <cell r="J125" t="str">
            <v>0.0000</v>
          </cell>
        </row>
        <row r="126">
          <cell r="B126" t="str">
            <v>C6029C</v>
          </cell>
          <cell r="C126" t="str">
            <v>HP Hvywght Coated 24inx100ft Paper</v>
          </cell>
          <cell r="D126" t="str">
            <v>AU</v>
          </cell>
          <cell r="E126" t="str">
            <v>T</v>
          </cell>
          <cell r="F126" t="str">
            <v>0.3000</v>
          </cell>
          <cell r="G126" t="str">
            <v>0.0000</v>
          </cell>
          <cell r="H126" t="str">
            <v>KRW</v>
          </cell>
          <cell r="I126" t="str">
            <v>43000.0000</v>
          </cell>
          <cell r="J126" t="str">
            <v>0.0000</v>
          </cell>
        </row>
        <row r="127">
          <cell r="B127" t="str">
            <v>CN026AA</v>
          </cell>
          <cell r="C127" t="str">
            <v>HP 922XL Black Ink Cartridge</v>
          </cell>
          <cell r="D127" t="str">
            <v>1N</v>
          </cell>
          <cell r="E127" t="str">
            <v>T</v>
          </cell>
          <cell r="F127" t="str">
            <v>0.3000</v>
          </cell>
          <cell r="G127" t="str">
            <v>0.0000</v>
          </cell>
          <cell r="H127" t="str">
            <v>KRW</v>
          </cell>
          <cell r="I127" t="str">
            <v>35340.0000</v>
          </cell>
          <cell r="J127" t="str">
            <v>0.0000</v>
          </cell>
        </row>
        <row r="128">
          <cell r="B128" t="str">
            <v>C6567B</v>
          </cell>
          <cell r="C128" t="str">
            <v>HP Coated 42inx150ft PEFC Paper</v>
          </cell>
          <cell r="D128" t="str">
            <v>AU</v>
          </cell>
          <cell r="E128" t="str">
            <v>T</v>
          </cell>
          <cell r="F128" t="str">
            <v>0.3000</v>
          </cell>
          <cell r="G128" t="str">
            <v>0.0000</v>
          </cell>
          <cell r="H128" t="str">
            <v>KRW</v>
          </cell>
          <cell r="I128" t="str">
            <v>58000.0000</v>
          </cell>
          <cell r="J128" t="str">
            <v>0.0000</v>
          </cell>
        </row>
        <row r="129">
          <cell r="B129" t="str">
            <v>51649AA</v>
          </cell>
          <cell r="C129" t="str">
            <v>HP 49 Color Large Ink Cartridge</v>
          </cell>
          <cell r="D129" t="str">
            <v>1N</v>
          </cell>
          <cell r="E129" t="str">
            <v>T</v>
          </cell>
          <cell r="F129" t="str">
            <v>0.3000</v>
          </cell>
          <cell r="G129" t="str">
            <v>0.0000</v>
          </cell>
          <cell r="H129" t="str">
            <v>KRW</v>
          </cell>
          <cell r="I129" t="str">
            <v>45540.0000</v>
          </cell>
          <cell r="J129" t="str">
            <v>0.0000</v>
          </cell>
        </row>
        <row r="130">
          <cell r="B130" t="str">
            <v>C9733AC</v>
          </cell>
          <cell r="C130" t="str">
            <v>HP C9733AC Mgn Contr LJ Toner Cartridge</v>
          </cell>
          <cell r="D130" t="str">
            <v>5T</v>
          </cell>
          <cell r="E130" t="str">
            <v>T</v>
          </cell>
          <cell r="F130" t="str">
            <v>0.2750</v>
          </cell>
          <cell r="G130" t="str">
            <v>0.0000</v>
          </cell>
          <cell r="H130" t="str">
            <v>KRW</v>
          </cell>
          <cell r="I130" t="str">
            <v>431035.0000</v>
          </cell>
          <cell r="J130" t="str">
            <v>0.0000</v>
          </cell>
        </row>
        <row r="131">
          <cell r="B131" t="str">
            <v>CC531AC</v>
          </cell>
          <cell r="C131" t="str">
            <v>HP 304A Cyn Contract LJ Toner Cartridge</v>
          </cell>
          <cell r="D131" t="str">
            <v>5T</v>
          </cell>
          <cell r="E131" t="str">
            <v>T</v>
          </cell>
          <cell r="F131" t="str">
            <v>0.2750</v>
          </cell>
          <cell r="G131" t="str">
            <v>0.0000</v>
          </cell>
          <cell r="H131" t="str">
            <v>KRW</v>
          </cell>
          <cell r="I131" t="str">
            <v>144320.0000</v>
          </cell>
          <cell r="J131" t="str">
            <v>0.0000</v>
          </cell>
        </row>
        <row r="132">
          <cell r="B132" t="str">
            <v>C4838A</v>
          </cell>
          <cell r="C132" t="str">
            <v>HP 11 Yellow Inkjet Print Cartridge</v>
          </cell>
          <cell r="D132" t="str">
            <v>1N</v>
          </cell>
          <cell r="E132" t="str">
            <v>T</v>
          </cell>
          <cell r="F132" t="str">
            <v>0.3000</v>
          </cell>
          <cell r="G132" t="str">
            <v>0.0000</v>
          </cell>
          <cell r="H132" t="str">
            <v>KRW</v>
          </cell>
          <cell r="I132" t="str">
            <v>44980.0000</v>
          </cell>
          <cell r="J132" t="str">
            <v>0.0000</v>
          </cell>
        </row>
        <row r="133">
          <cell r="B133" t="str">
            <v>CE255X</v>
          </cell>
          <cell r="C133" t="str">
            <v>HP LaserJet P3015 12.5K Print Cartridge</v>
          </cell>
          <cell r="D133" t="str">
            <v>5T</v>
          </cell>
          <cell r="E133" t="str">
            <v>T</v>
          </cell>
          <cell r="F133" t="str">
            <v>0.2750</v>
          </cell>
          <cell r="G133" t="str">
            <v>0.0000</v>
          </cell>
          <cell r="H133" t="str">
            <v>KRW</v>
          </cell>
          <cell r="I133" t="str">
            <v>260290.0000</v>
          </cell>
          <cell r="J133" t="str">
            <v>0.0000</v>
          </cell>
        </row>
        <row r="134">
          <cell r="B134" t="str">
            <v>C3859A</v>
          </cell>
          <cell r="C134" t="str">
            <v>HP Translucent Bond Paper 36inX150ft</v>
          </cell>
          <cell r="D134" t="str">
            <v>AU</v>
          </cell>
          <cell r="E134" t="str">
            <v>T</v>
          </cell>
          <cell r="F134" t="str">
            <v>0.3000</v>
          </cell>
          <cell r="G134" t="str">
            <v>0.0000</v>
          </cell>
          <cell r="H134" t="str">
            <v>KRW</v>
          </cell>
          <cell r="I134" t="str">
            <v>40500.0000</v>
          </cell>
          <cell r="J134" t="str">
            <v>0.0000</v>
          </cell>
        </row>
        <row r="135">
          <cell r="B135" t="str">
            <v>Q7931AA</v>
          </cell>
          <cell r="C135" t="str">
            <v>HP 57 Series Photo Pack 10 x 15, 100 Sht</v>
          </cell>
          <cell r="D135" t="str">
            <v>AU</v>
          </cell>
          <cell r="E135" t="str">
            <v>T</v>
          </cell>
          <cell r="F135" t="str">
            <v>0.3000</v>
          </cell>
          <cell r="G135" t="str">
            <v>0.0000</v>
          </cell>
          <cell r="H135" t="str">
            <v>KRW</v>
          </cell>
          <cell r="I135" t="str">
            <v>25062.0000</v>
          </cell>
          <cell r="J135" t="str">
            <v>0.0000</v>
          </cell>
        </row>
        <row r="136">
          <cell r="B136" t="str">
            <v>CE343A</v>
          </cell>
          <cell r="C136" t="str">
            <v>HP LaserJet 700 Color MFP 775 Mgnt Crtg</v>
          </cell>
          <cell r="D136" t="str">
            <v>5T</v>
          </cell>
          <cell r="E136" t="str">
            <v>T</v>
          </cell>
          <cell r="F136" t="str">
            <v>0.2750</v>
          </cell>
          <cell r="G136" t="str">
            <v>0.0000</v>
          </cell>
          <cell r="H136" t="str">
            <v>KRW</v>
          </cell>
          <cell r="I136" t="str">
            <v>508400.0000</v>
          </cell>
          <cell r="J136" t="str">
            <v>0.0000</v>
          </cell>
        </row>
        <row r="137">
          <cell r="B137" t="str">
            <v>51631E</v>
          </cell>
          <cell r="C137" t="str">
            <v>HP LF Special Inkjet Paper(A0/E)36" roll</v>
          </cell>
          <cell r="D137" t="str">
            <v>AU</v>
          </cell>
          <cell r="E137" t="str">
            <v>T</v>
          </cell>
          <cell r="F137" t="str">
            <v>0.3000</v>
          </cell>
          <cell r="G137" t="str">
            <v>0.0000</v>
          </cell>
          <cell r="H137" t="str">
            <v>KRW</v>
          </cell>
          <cell r="I137" t="str">
            <v>49500.0000</v>
          </cell>
          <cell r="J137" t="str">
            <v>0.0000</v>
          </cell>
        </row>
        <row r="138">
          <cell r="B138" t="str">
            <v>Q8757A</v>
          </cell>
          <cell r="C138" t="str">
            <v>HP Uni Ins Dry Sat 60x200 FSC Pht Paper</v>
          </cell>
          <cell r="D138" t="str">
            <v>AU</v>
          </cell>
          <cell r="E138" t="str">
            <v>T</v>
          </cell>
          <cell r="F138" t="str">
            <v>0.3000</v>
          </cell>
          <cell r="G138" t="str">
            <v>0.0000</v>
          </cell>
          <cell r="H138" t="str">
            <v>KRW</v>
          </cell>
          <cell r="I138" t="str">
            <v>325500.0000</v>
          </cell>
          <cell r="J138" t="str">
            <v>0.0000</v>
          </cell>
        </row>
        <row r="139">
          <cell r="B139" t="str">
            <v>CN017AA</v>
          </cell>
          <cell r="C139" t="str">
            <v>HP 942XL Cyan Officejet Ink Cartridge</v>
          </cell>
          <cell r="D139" t="str">
            <v>1N</v>
          </cell>
          <cell r="E139" t="str">
            <v>T</v>
          </cell>
          <cell r="F139" t="str">
            <v>0.3000</v>
          </cell>
          <cell r="G139" t="str">
            <v>0.0000</v>
          </cell>
          <cell r="H139" t="str">
            <v>KRW</v>
          </cell>
          <cell r="I139" t="str">
            <v>30620.0000</v>
          </cell>
          <cell r="J139" t="str">
            <v>0.0000</v>
          </cell>
        </row>
        <row r="140">
          <cell r="B140" t="str">
            <v>C9730AC</v>
          </cell>
          <cell r="C140" t="str">
            <v>HP C9730AC Blk Contr LJ Toner Cartridge</v>
          </cell>
          <cell r="D140" t="str">
            <v>5T</v>
          </cell>
          <cell r="E140" t="str">
            <v>T</v>
          </cell>
          <cell r="F140" t="str">
            <v>0.2750</v>
          </cell>
          <cell r="G140" t="str">
            <v>0.0000</v>
          </cell>
          <cell r="H140" t="str">
            <v>KRW</v>
          </cell>
          <cell r="I140" t="str">
            <v>307131.0000</v>
          </cell>
          <cell r="J140" t="str">
            <v>0.0000</v>
          </cell>
        </row>
        <row r="141">
          <cell r="B141" t="str">
            <v>C6615DA</v>
          </cell>
          <cell r="C141" t="str">
            <v>HP 15 Black Ink Cartridge</v>
          </cell>
          <cell r="D141" t="str">
            <v>1N</v>
          </cell>
          <cell r="E141" t="str">
            <v>T</v>
          </cell>
          <cell r="F141" t="str">
            <v>0.3000</v>
          </cell>
          <cell r="G141" t="str">
            <v>0.0000</v>
          </cell>
          <cell r="H141" t="str">
            <v>KRW</v>
          </cell>
          <cell r="I141" t="str">
            <v>39820.0000</v>
          </cell>
          <cell r="J141" t="str">
            <v>0.0000</v>
          </cell>
        </row>
        <row r="142">
          <cell r="B142" t="str">
            <v>C4938A</v>
          </cell>
          <cell r="C142" t="str">
            <v>HP 18 Magenta Ink Cartridge</v>
          </cell>
          <cell r="D142" t="str">
            <v>1N</v>
          </cell>
          <cell r="E142" t="str">
            <v>T</v>
          </cell>
          <cell r="F142" t="str">
            <v>0.3000</v>
          </cell>
          <cell r="G142" t="str">
            <v>0.0000</v>
          </cell>
          <cell r="H142" t="str">
            <v>KRW</v>
          </cell>
          <cell r="I142" t="str">
            <v>19320.0000</v>
          </cell>
          <cell r="J142" t="str">
            <v>0.0000</v>
          </cell>
        </row>
        <row r="143">
          <cell r="B143" t="str">
            <v>C7976A</v>
          </cell>
          <cell r="C143" t="str">
            <v>HP LTO-6 Ultrium 6.25TB MP RW Data Tape</v>
          </cell>
          <cell r="D143" t="str">
            <v>7A</v>
          </cell>
          <cell r="E143" t="str">
            <v>T</v>
          </cell>
          <cell r="F143" t="str">
            <v>0.3000</v>
          </cell>
          <cell r="G143" t="str">
            <v>0.0000</v>
          </cell>
          <cell r="H143" t="str">
            <v>KRW</v>
          </cell>
          <cell r="I143" t="str">
            <v>272089.0000</v>
          </cell>
          <cell r="J143" t="str">
            <v>0.0000</v>
          </cell>
        </row>
        <row r="144">
          <cell r="B144" t="str">
            <v>Q5950AC</v>
          </cell>
          <cell r="C144" t="str">
            <v>HP Q5950AC Blk Contr LJ Toner Cartridge</v>
          </cell>
          <cell r="D144" t="str">
            <v>5T</v>
          </cell>
          <cell r="E144" t="str">
            <v>T</v>
          </cell>
          <cell r="F144" t="str">
            <v>0.2750</v>
          </cell>
          <cell r="G144" t="str">
            <v>0.0000</v>
          </cell>
          <cell r="H144" t="str">
            <v>KRW</v>
          </cell>
          <cell r="I144" t="str">
            <v>221470.0000</v>
          </cell>
          <cell r="J144" t="str">
            <v>0.0000</v>
          </cell>
        </row>
        <row r="145">
          <cell r="B145" t="str">
            <v>Q5951AC</v>
          </cell>
          <cell r="C145" t="str">
            <v>HP Q5951AC Cyn Contr LJ Toner Cartridge</v>
          </cell>
          <cell r="D145" t="str">
            <v>5T</v>
          </cell>
          <cell r="E145" t="str">
            <v>T</v>
          </cell>
          <cell r="F145" t="str">
            <v>0.2750</v>
          </cell>
          <cell r="G145" t="str">
            <v>0.0000</v>
          </cell>
          <cell r="H145" t="str">
            <v>KRW</v>
          </cell>
          <cell r="I145" t="str">
            <v>314230.0000</v>
          </cell>
          <cell r="J145" t="str">
            <v>0.0000</v>
          </cell>
        </row>
        <row r="146">
          <cell r="B146" t="str">
            <v>C5093A</v>
          </cell>
          <cell r="C146" t="str">
            <v>HP 76 Lt. Magenta 775ml Ink Cartridge</v>
          </cell>
          <cell r="D146" t="str">
            <v>1N</v>
          </cell>
          <cell r="E146" t="str">
            <v>T</v>
          </cell>
          <cell r="F146" t="str">
            <v>0.3000</v>
          </cell>
          <cell r="G146" t="str">
            <v>0.0000</v>
          </cell>
          <cell r="H146" t="str">
            <v>KRW</v>
          </cell>
          <cell r="I146" t="str">
            <v>175190.0000</v>
          </cell>
          <cell r="J146" t="str">
            <v>0.0000</v>
          </cell>
        </row>
        <row r="147">
          <cell r="B147" t="str">
            <v>C8751A</v>
          </cell>
          <cell r="C147" t="str">
            <v>HP Edgeline MFP Cyan Ink Cartridge</v>
          </cell>
          <cell r="D147" t="str">
            <v>1N</v>
          </cell>
          <cell r="E147" t="str">
            <v>T</v>
          </cell>
          <cell r="F147" t="str">
            <v>0.3000</v>
          </cell>
          <cell r="G147" t="str">
            <v>0.0000</v>
          </cell>
          <cell r="H147" t="str">
            <v>KRW</v>
          </cell>
          <cell r="I147" t="str">
            <v>385200.0000</v>
          </cell>
          <cell r="J147" t="str">
            <v>0.0000</v>
          </cell>
        </row>
        <row r="148">
          <cell r="B148" t="str">
            <v>C8753A</v>
          </cell>
          <cell r="C148" t="str">
            <v>HP Edgeline MFP Yellow Ink Cartridge</v>
          </cell>
          <cell r="D148" t="str">
            <v>1N</v>
          </cell>
          <cell r="E148" t="str">
            <v>T</v>
          </cell>
          <cell r="F148" t="str">
            <v>0.3000</v>
          </cell>
          <cell r="G148" t="str">
            <v>0.0000</v>
          </cell>
          <cell r="H148" t="str">
            <v>KRW</v>
          </cell>
          <cell r="I148" t="str">
            <v>385200.0000</v>
          </cell>
          <cell r="J148" t="str">
            <v>0.0000</v>
          </cell>
        </row>
        <row r="149">
          <cell r="B149" t="str">
            <v>CC620AA</v>
          </cell>
          <cell r="C149" t="str">
            <v>HP 56 Black Twin Pack Ink Cartridge</v>
          </cell>
          <cell r="D149" t="str">
            <v>1N</v>
          </cell>
          <cell r="E149" t="str">
            <v>T</v>
          </cell>
          <cell r="F149" t="str">
            <v>0.3000</v>
          </cell>
          <cell r="G149" t="str">
            <v>0.0000</v>
          </cell>
          <cell r="H149" t="str">
            <v>KRW</v>
          </cell>
          <cell r="I149" t="str">
            <v>47780.0000</v>
          </cell>
          <cell r="J149" t="str">
            <v>0.0000</v>
          </cell>
        </row>
        <row r="150">
          <cell r="B150" t="str">
            <v>CN025AA</v>
          </cell>
          <cell r="C150" t="str">
            <v>HP 922 Black Ink Cartridge</v>
          </cell>
          <cell r="D150" t="str">
            <v>1N</v>
          </cell>
          <cell r="E150" t="str">
            <v>T</v>
          </cell>
          <cell r="F150" t="str">
            <v>0.3000</v>
          </cell>
          <cell r="G150" t="str">
            <v>0.0000</v>
          </cell>
          <cell r="H150" t="str">
            <v>KRW</v>
          </cell>
          <cell r="I150" t="str">
            <v>23560.0000</v>
          </cell>
          <cell r="J150" t="str">
            <v>0.0000</v>
          </cell>
        </row>
        <row r="151">
          <cell r="B151" t="str">
            <v>C5094A</v>
          </cell>
          <cell r="C151" t="str">
            <v>HP 76 Gray 775ml Ink Cartridge</v>
          </cell>
          <cell r="D151" t="str">
            <v>1N</v>
          </cell>
          <cell r="E151" t="str">
            <v>T</v>
          </cell>
          <cell r="F151" t="str">
            <v>0.3000</v>
          </cell>
          <cell r="G151" t="str">
            <v>0.0000</v>
          </cell>
          <cell r="H151" t="str">
            <v>KRW</v>
          </cell>
          <cell r="I151" t="str">
            <v>175190.0000</v>
          </cell>
          <cell r="J151" t="str">
            <v>0.0000</v>
          </cell>
        </row>
        <row r="152">
          <cell r="B152" t="str">
            <v>C5023A</v>
          </cell>
          <cell r="C152" t="str">
            <v>HP 12 Black Printhead</v>
          </cell>
          <cell r="D152" t="str">
            <v>1N</v>
          </cell>
          <cell r="E152" t="str">
            <v>T</v>
          </cell>
          <cell r="F152" t="str">
            <v>0.3000</v>
          </cell>
          <cell r="G152" t="str">
            <v>0.0000</v>
          </cell>
          <cell r="H152" t="str">
            <v>KRW</v>
          </cell>
          <cell r="I152" t="str">
            <v>93730.0000</v>
          </cell>
          <cell r="J152" t="str">
            <v>0.0000</v>
          </cell>
        </row>
        <row r="153">
          <cell r="B153" t="str">
            <v>C9732AC</v>
          </cell>
          <cell r="C153" t="str">
            <v>HP C9732AC Ylw Contr LJ Toner Cartridge</v>
          </cell>
          <cell r="D153" t="str">
            <v>5T</v>
          </cell>
          <cell r="E153" t="str">
            <v>T</v>
          </cell>
          <cell r="F153" t="str">
            <v>0.2750</v>
          </cell>
          <cell r="G153" t="str">
            <v>0.0000</v>
          </cell>
          <cell r="H153" t="str">
            <v>KRW</v>
          </cell>
          <cell r="I153" t="str">
            <v>431035.0000</v>
          </cell>
          <cell r="J153" t="str">
            <v>0.0000</v>
          </cell>
        </row>
        <row r="154">
          <cell r="B154" t="str">
            <v>CN016AA</v>
          </cell>
          <cell r="C154" t="str">
            <v>HP 942XL Black Officejet Ink Cartridge</v>
          </cell>
          <cell r="D154" t="str">
            <v>1N</v>
          </cell>
          <cell r="E154" t="str">
            <v>T</v>
          </cell>
          <cell r="F154" t="str">
            <v>0.3000</v>
          </cell>
          <cell r="G154" t="str">
            <v>0.0000</v>
          </cell>
          <cell r="H154" t="str">
            <v>KRW</v>
          </cell>
          <cell r="I154" t="str">
            <v>42410.0000</v>
          </cell>
          <cell r="J154" t="str">
            <v>0.0000</v>
          </cell>
        </row>
        <row r="155">
          <cell r="B155" t="str">
            <v>CB335WA</v>
          </cell>
          <cell r="C155" t="str">
            <v>HP 74 Black Inkjet Print Cartridge</v>
          </cell>
          <cell r="D155" t="str">
            <v>1N</v>
          </cell>
          <cell r="E155" t="str">
            <v>T</v>
          </cell>
          <cell r="F155" t="str">
            <v>0.3000</v>
          </cell>
          <cell r="G155" t="str">
            <v>0.0000</v>
          </cell>
          <cell r="H155" t="str">
            <v>KRW</v>
          </cell>
          <cell r="I155" t="str">
            <v>20770.0000</v>
          </cell>
          <cell r="J155" t="str">
            <v>0.0000</v>
          </cell>
        </row>
        <row r="156">
          <cell r="B156" t="str">
            <v>CC532AC</v>
          </cell>
          <cell r="C156" t="str">
            <v>HP 304A Ylw Contract LJ Toner Cartridge</v>
          </cell>
          <cell r="D156" t="str">
            <v>5T</v>
          </cell>
          <cell r="E156" t="str">
            <v>T</v>
          </cell>
          <cell r="F156" t="str">
            <v>0.2750</v>
          </cell>
          <cell r="G156" t="str">
            <v>0.0000</v>
          </cell>
          <cell r="H156" t="str">
            <v>KRW</v>
          </cell>
          <cell r="I156" t="str">
            <v>144320.0000</v>
          </cell>
          <cell r="J156" t="str">
            <v>0.0000</v>
          </cell>
        </row>
        <row r="157">
          <cell r="B157" t="str">
            <v>CF280XC</v>
          </cell>
          <cell r="C157" t="str">
            <v>HP Blk Contract LaserJet Toner Cartridge</v>
          </cell>
          <cell r="D157" t="str">
            <v>5T</v>
          </cell>
          <cell r="E157" t="str">
            <v>T</v>
          </cell>
          <cell r="F157" t="str">
            <v>0.2750</v>
          </cell>
          <cell r="G157" t="str">
            <v>0.0000</v>
          </cell>
          <cell r="H157" t="str">
            <v>KRW</v>
          </cell>
          <cell r="I157" t="str">
            <v>208000.0000</v>
          </cell>
          <cell r="J157" t="str">
            <v>0.0000</v>
          </cell>
        </row>
        <row r="158">
          <cell r="B158" t="str">
            <v>C8015A</v>
          </cell>
          <cell r="C158" t="str">
            <v>HP DDS/DAT Cleaning Cartridge II</v>
          </cell>
          <cell r="D158" t="str">
            <v>7A</v>
          </cell>
          <cell r="E158" t="str">
            <v>T</v>
          </cell>
          <cell r="F158" t="str">
            <v>0.3000</v>
          </cell>
          <cell r="G158" t="str">
            <v>0.0000</v>
          </cell>
          <cell r="H158" t="str">
            <v>KRW</v>
          </cell>
          <cell r="I158" t="str">
            <v>66537.0000</v>
          </cell>
          <cell r="J158" t="str">
            <v>0.0000</v>
          </cell>
        </row>
        <row r="159">
          <cell r="B159" t="str">
            <v>CE262A</v>
          </cell>
          <cell r="C159" t="str">
            <v>HP LaserJet CP4025/4525 Yellow Prt Crtg</v>
          </cell>
          <cell r="D159" t="str">
            <v>5T</v>
          </cell>
          <cell r="E159" t="str">
            <v>T</v>
          </cell>
          <cell r="F159" t="str">
            <v>0.2750</v>
          </cell>
          <cell r="G159" t="str">
            <v>0.0000</v>
          </cell>
          <cell r="H159" t="str">
            <v>KRW</v>
          </cell>
          <cell r="I159" t="str">
            <v>339830.0000</v>
          </cell>
          <cell r="J159" t="str">
            <v>0.0000</v>
          </cell>
        </row>
        <row r="160">
          <cell r="B160" t="str">
            <v>51640AA</v>
          </cell>
          <cell r="C160" t="str">
            <v>HP 40A Black Ink Cartridge</v>
          </cell>
          <cell r="D160" t="str">
            <v>1N</v>
          </cell>
          <cell r="E160" t="str">
            <v>T</v>
          </cell>
          <cell r="F160" t="str">
            <v>0.3000</v>
          </cell>
          <cell r="G160" t="str">
            <v>0.0000</v>
          </cell>
          <cell r="H160" t="str">
            <v>KRW</v>
          </cell>
          <cell r="I160" t="str">
            <v>40650.0000</v>
          </cell>
          <cell r="J160" t="str">
            <v>0.0000</v>
          </cell>
        </row>
        <row r="161">
          <cell r="B161" t="str">
            <v>CC626AA</v>
          </cell>
          <cell r="C161" t="str">
            <v>HP 15 Black Print Crtg Twin Pack</v>
          </cell>
          <cell r="D161" t="str">
            <v>1N</v>
          </cell>
          <cell r="E161" t="str">
            <v>T</v>
          </cell>
          <cell r="F161" t="str">
            <v>0.3000</v>
          </cell>
          <cell r="G161" t="str">
            <v>0.0000</v>
          </cell>
          <cell r="H161" t="str">
            <v>KRW</v>
          </cell>
          <cell r="I161" t="str">
            <v>63710.0000</v>
          </cell>
          <cell r="J161" t="str">
            <v>0.0000</v>
          </cell>
        </row>
        <row r="162">
          <cell r="B162" t="str">
            <v>C6656B</v>
          </cell>
          <cell r="C162" t="str">
            <v>HP 56 Black ink Cartridge</v>
          </cell>
          <cell r="D162" t="str">
            <v>1N</v>
          </cell>
          <cell r="E162" t="str">
            <v>T</v>
          </cell>
          <cell r="F162" t="str">
            <v>0.3000</v>
          </cell>
          <cell r="G162" t="str">
            <v>0.0000</v>
          </cell>
          <cell r="H162" t="str">
            <v>KRW</v>
          </cell>
          <cell r="I162" t="str">
            <v>12550.0000</v>
          </cell>
          <cell r="J162" t="str">
            <v>0.0000</v>
          </cell>
        </row>
        <row r="163">
          <cell r="B163" t="str">
            <v>C5010DA</v>
          </cell>
          <cell r="C163" t="str">
            <v>HP 14D Tri-color Ink Cartridge</v>
          </cell>
          <cell r="D163" t="str">
            <v>1N</v>
          </cell>
          <cell r="E163" t="str">
            <v>T</v>
          </cell>
          <cell r="F163" t="str">
            <v>0.3000</v>
          </cell>
          <cell r="G163" t="str">
            <v>0.0000</v>
          </cell>
          <cell r="H163" t="str">
            <v>KRW</v>
          </cell>
          <cell r="I163" t="str">
            <v>43400.0000</v>
          </cell>
          <cell r="J163" t="str">
            <v>0.0000</v>
          </cell>
        </row>
        <row r="164">
          <cell r="B164" t="str">
            <v>C4837A</v>
          </cell>
          <cell r="C164" t="str">
            <v>HP 11 Magenta Inkjet Print Cartridge</v>
          </cell>
          <cell r="D164" t="str">
            <v>1N</v>
          </cell>
          <cell r="E164" t="str">
            <v>T</v>
          </cell>
          <cell r="F164" t="str">
            <v>0.3000</v>
          </cell>
          <cell r="G164" t="str">
            <v>0.0000</v>
          </cell>
          <cell r="H164" t="str">
            <v>KRW</v>
          </cell>
          <cell r="I164" t="str">
            <v>44980.0000</v>
          </cell>
          <cell r="J164" t="str">
            <v>0.0000</v>
          </cell>
        </row>
        <row r="165">
          <cell r="B165" t="str">
            <v>C4814A</v>
          </cell>
          <cell r="C165" t="str">
            <v>HP 13 Black Ink Cartridge</v>
          </cell>
          <cell r="D165" t="str">
            <v>1N</v>
          </cell>
          <cell r="E165" t="str">
            <v>T</v>
          </cell>
          <cell r="F165" t="str">
            <v>0.3000</v>
          </cell>
          <cell r="G165" t="str">
            <v>0.0000</v>
          </cell>
          <cell r="H165" t="str">
            <v>KRW</v>
          </cell>
          <cell r="I165" t="str">
            <v>30900.0000</v>
          </cell>
          <cell r="J165" t="str">
            <v>0.0000</v>
          </cell>
        </row>
        <row r="166">
          <cell r="B166" t="str">
            <v>CC624AA</v>
          </cell>
          <cell r="C166" t="str">
            <v>HP 98 Black Inkjet Crtg Twin Pack</v>
          </cell>
          <cell r="D166" t="str">
            <v>1N</v>
          </cell>
          <cell r="E166" t="str">
            <v>T</v>
          </cell>
          <cell r="F166" t="str">
            <v>0.3000</v>
          </cell>
          <cell r="G166" t="str">
            <v>0.0000</v>
          </cell>
          <cell r="H166" t="str">
            <v>KRW</v>
          </cell>
          <cell r="I166" t="str">
            <v>40210.0000</v>
          </cell>
          <cell r="J166" t="str">
            <v>0.0000</v>
          </cell>
        </row>
        <row r="167">
          <cell r="B167" t="str">
            <v>C9731AC</v>
          </cell>
          <cell r="C167" t="str">
            <v>HP C9731AC Cyn Contr LJ Toner Cartridge</v>
          </cell>
          <cell r="D167" t="str">
            <v>5T</v>
          </cell>
          <cell r="E167" t="str">
            <v>T</v>
          </cell>
          <cell r="F167" t="str">
            <v>0.2750</v>
          </cell>
          <cell r="G167" t="str">
            <v>0.0000</v>
          </cell>
          <cell r="H167" t="str">
            <v>KRW</v>
          </cell>
          <cell r="I167" t="str">
            <v>431035.0000</v>
          </cell>
          <cell r="J167" t="str">
            <v>0.0000</v>
          </cell>
        </row>
        <row r="168">
          <cell r="B168" t="str">
            <v>CC621AA</v>
          </cell>
          <cell r="C168" t="str">
            <v>HP 27 Black Twin Pack Ink Cartridge</v>
          </cell>
          <cell r="D168" t="str">
            <v>1N</v>
          </cell>
          <cell r="E168" t="str">
            <v>T</v>
          </cell>
          <cell r="F168" t="str">
            <v>0.3000</v>
          </cell>
          <cell r="G168" t="str">
            <v>0.0000</v>
          </cell>
          <cell r="H168" t="str">
            <v>KRW</v>
          </cell>
          <cell r="I168" t="str">
            <v>43790.0000</v>
          </cell>
          <cell r="J168" t="str">
            <v>0.0000</v>
          </cell>
        </row>
        <row r="169">
          <cell r="B169" t="str">
            <v>Q5951A</v>
          </cell>
          <cell r="C169" t="str">
            <v>HP Color LaserJet 4700 Cyan Cartridge</v>
          </cell>
          <cell r="D169" t="str">
            <v>5T</v>
          </cell>
          <cell r="E169" t="str">
            <v>T</v>
          </cell>
          <cell r="F169" t="str">
            <v>0.2750</v>
          </cell>
          <cell r="G169" t="str">
            <v>0.0000</v>
          </cell>
          <cell r="H169" t="str">
            <v>KRW</v>
          </cell>
          <cell r="I169" t="str">
            <v>314230.0000</v>
          </cell>
          <cell r="J169" t="str">
            <v>0.0000</v>
          </cell>
        </row>
        <row r="170">
          <cell r="B170" t="str">
            <v>Q5953AC</v>
          </cell>
          <cell r="C170" t="str">
            <v>HP Q5953AC Mgn Contr LJ Toner Cartridge</v>
          </cell>
          <cell r="D170" t="str">
            <v>5T</v>
          </cell>
          <cell r="E170" t="str">
            <v>T</v>
          </cell>
          <cell r="F170" t="str">
            <v>0.2750</v>
          </cell>
          <cell r="G170" t="str">
            <v>0.0000</v>
          </cell>
          <cell r="H170" t="str">
            <v>KRW</v>
          </cell>
          <cell r="I170" t="str">
            <v>314230.0000</v>
          </cell>
          <cell r="J170" t="str">
            <v>0.0000</v>
          </cell>
        </row>
        <row r="171">
          <cell r="B171" t="str">
            <v>CB401A</v>
          </cell>
          <cell r="C171" t="str">
            <v>HP Color LaserJet CP4005 Cyan Cartridge</v>
          </cell>
          <cell r="D171" t="str">
            <v>5T</v>
          </cell>
          <cell r="E171" t="str">
            <v>T</v>
          </cell>
          <cell r="F171" t="str">
            <v>0.2750</v>
          </cell>
          <cell r="G171" t="str">
            <v>0.0000</v>
          </cell>
          <cell r="H171" t="str">
            <v>KRW</v>
          </cell>
          <cell r="I171" t="str">
            <v>299560.0000</v>
          </cell>
          <cell r="J171" t="str">
            <v>0.0000</v>
          </cell>
        </row>
        <row r="172">
          <cell r="B172" t="str">
            <v>C4129X</v>
          </cell>
          <cell r="C172" t="str">
            <v>HP PRINT CRTG, LASERJET 5000 SERIES, MA</v>
          </cell>
          <cell r="D172" t="str">
            <v>5T</v>
          </cell>
          <cell r="E172" t="str">
            <v>T</v>
          </cell>
          <cell r="F172" t="str">
            <v>0.2750</v>
          </cell>
          <cell r="G172" t="str">
            <v>0.0000</v>
          </cell>
          <cell r="H172" t="str">
            <v>KRW</v>
          </cell>
          <cell r="I172" t="str">
            <v>234681.0000</v>
          </cell>
          <cell r="J172" t="str">
            <v>0.0000</v>
          </cell>
        </row>
        <row r="173">
          <cell r="B173" t="str">
            <v>Q1416A</v>
          </cell>
          <cell r="C173" t="str">
            <v>HP Universal HW Ctd 60inx100ft FSC Paper</v>
          </cell>
          <cell r="D173" t="str">
            <v>AU</v>
          </cell>
          <cell r="E173" t="str">
            <v>T</v>
          </cell>
          <cell r="F173" t="str">
            <v>0.3000</v>
          </cell>
          <cell r="G173" t="str">
            <v>0.0000</v>
          </cell>
          <cell r="H173" t="str">
            <v>KRW</v>
          </cell>
          <cell r="I173" t="str">
            <v>75500.0000</v>
          </cell>
          <cell r="J173" t="str">
            <v>0.0000</v>
          </cell>
        </row>
        <row r="174">
          <cell r="B174" t="str">
            <v>Q6472A</v>
          </cell>
          <cell r="C174" t="str">
            <v>HP CLJ 3600-Yellow Print Cartridge</v>
          </cell>
          <cell r="D174" t="str">
            <v>5T</v>
          </cell>
          <cell r="E174" t="str">
            <v>T</v>
          </cell>
          <cell r="F174" t="str">
            <v>0.2750</v>
          </cell>
          <cell r="G174" t="str">
            <v>0.0000</v>
          </cell>
          <cell r="H174" t="str">
            <v>KRW</v>
          </cell>
          <cell r="I174" t="str">
            <v>163740.0000</v>
          </cell>
          <cell r="J174" t="str">
            <v>0.0000</v>
          </cell>
        </row>
        <row r="175">
          <cell r="B175" t="str">
            <v>CB382A</v>
          </cell>
          <cell r="C175" t="str">
            <v>HP CP6015/CM6040mfp Yellow Print Crtg</v>
          </cell>
          <cell r="D175" t="str">
            <v>5T</v>
          </cell>
          <cell r="E175" t="str">
            <v>T</v>
          </cell>
          <cell r="F175" t="str">
            <v>0.2750</v>
          </cell>
          <cell r="G175" t="str">
            <v>0.0000</v>
          </cell>
          <cell r="H175" t="str">
            <v>KRW</v>
          </cell>
          <cell r="I175" t="str">
            <v>396580.0000</v>
          </cell>
          <cell r="J175" t="str">
            <v>0.0000</v>
          </cell>
        </row>
        <row r="176">
          <cell r="B176" t="str">
            <v>SD741A</v>
          </cell>
          <cell r="C176" t="str">
            <v>HP 564 Photo Value Pack Keepsake Box</v>
          </cell>
          <cell r="D176" t="str">
            <v>AU</v>
          </cell>
          <cell r="E176" t="str">
            <v>T</v>
          </cell>
          <cell r="F176" t="str">
            <v>0.3000</v>
          </cell>
          <cell r="G176" t="str">
            <v>0.0000</v>
          </cell>
          <cell r="H176" t="str">
            <v>KRW</v>
          </cell>
          <cell r="I176" t="str">
            <v>30900.0000</v>
          </cell>
          <cell r="J176" t="str">
            <v>0.0000</v>
          </cell>
        </row>
        <row r="177">
          <cell r="B177" t="str">
            <v>CR680A</v>
          </cell>
          <cell r="C177" t="str">
            <v>HP Premium Plus A4 Gls 20 sht Photo Papr</v>
          </cell>
          <cell r="D177" t="str">
            <v>AU</v>
          </cell>
          <cell r="E177" t="str">
            <v>T</v>
          </cell>
          <cell r="F177" t="str">
            <v>0.3000</v>
          </cell>
          <cell r="G177" t="str">
            <v>0.0000</v>
          </cell>
          <cell r="H177" t="str">
            <v>KRW</v>
          </cell>
          <cell r="I177" t="str">
            <v>12000.0000</v>
          </cell>
          <cell r="J177" t="str">
            <v>0.0000</v>
          </cell>
        </row>
        <row r="178">
          <cell r="B178" t="str">
            <v>Q5488A</v>
          </cell>
          <cell r="C178" t="str">
            <v>HP Prem Plus Gloss Photo Paper 24inX50ft</v>
          </cell>
          <cell r="D178" t="str">
            <v>AU</v>
          </cell>
          <cell r="E178" t="str">
            <v>T</v>
          </cell>
          <cell r="F178" t="str">
            <v>0.3000</v>
          </cell>
          <cell r="G178" t="str">
            <v>0.0000</v>
          </cell>
          <cell r="H178" t="str">
            <v>KRW</v>
          </cell>
          <cell r="I178" t="str">
            <v>99780.0000</v>
          </cell>
          <cell r="J178" t="str">
            <v>0.0000</v>
          </cell>
        </row>
        <row r="179">
          <cell r="B179" t="str">
            <v>Q8917A</v>
          </cell>
          <cell r="C179" t="str">
            <v>HP Evday Ins Dry Gls36x100 Pht Paper</v>
          </cell>
          <cell r="D179" t="str">
            <v>AU</v>
          </cell>
          <cell r="E179" t="str">
            <v>T</v>
          </cell>
          <cell r="F179" t="str">
            <v>0.3000</v>
          </cell>
          <cell r="G179" t="str">
            <v>0.0000</v>
          </cell>
          <cell r="H179" t="str">
            <v>KRW</v>
          </cell>
          <cell r="I179" t="str">
            <v>91500.0000</v>
          </cell>
          <cell r="J179" t="str">
            <v>0.0000</v>
          </cell>
        </row>
        <row r="180">
          <cell r="B180" t="str">
            <v>CB435A</v>
          </cell>
          <cell r="C180" t="str">
            <v>HP LaserJet P1006 Black Cartridge</v>
          </cell>
          <cell r="D180" t="str">
            <v>5T</v>
          </cell>
          <cell r="E180" t="str">
            <v>T</v>
          </cell>
          <cell r="F180" t="str">
            <v>0.2750</v>
          </cell>
          <cell r="G180" t="str">
            <v>0.0000</v>
          </cell>
          <cell r="H180" t="str">
            <v>KRW</v>
          </cell>
          <cell r="I180" t="str">
            <v>75720.0000</v>
          </cell>
          <cell r="J180" t="str">
            <v>0.0000</v>
          </cell>
        </row>
        <row r="181">
          <cell r="B181" t="str">
            <v>CE323A</v>
          </cell>
          <cell r="C181" t="str">
            <v>HP LaserJet Pro CP1525/CM1415 Mgnt Crtg</v>
          </cell>
          <cell r="D181" t="str">
            <v>5T</v>
          </cell>
          <cell r="E181" t="str">
            <v>T</v>
          </cell>
          <cell r="F181" t="str">
            <v>0.2750</v>
          </cell>
          <cell r="G181" t="str">
            <v>0.0000</v>
          </cell>
          <cell r="H181" t="str">
            <v>KRW</v>
          </cell>
          <cell r="I181" t="str">
            <v>79590.0000</v>
          </cell>
          <cell r="J181" t="str">
            <v>0.0000</v>
          </cell>
        </row>
        <row r="182">
          <cell r="B182" t="str">
            <v>Q1398A</v>
          </cell>
          <cell r="C182" t="str">
            <v>HP Universal Bond 42inx150ft Paper</v>
          </cell>
          <cell r="D182" t="str">
            <v>AU</v>
          </cell>
          <cell r="E182" t="str">
            <v>T</v>
          </cell>
          <cell r="F182" t="str">
            <v>0.3000</v>
          </cell>
          <cell r="G182" t="str">
            <v>0.0000</v>
          </cell>
          <cell r="H182" t="str">
            <v>KRW</v>
          </cell>
          <cell r="I182" t="str">
            <v>42000.0000</v>
          </cell>
          <cell r="J182" t="str">
            <v>0.0000</v>
          </cell>
        </row>
        <row r="183">
          <cell r="B183" t="str">
            <v>C5141A</v>
          </cell>
          <cell r="C183" t="str">
            <v>HP DLT IIIXT 30GB Data Cartridge</v>
          </cell>
          <cell r="D183" t="str">
            <v>7A</v>
          </cell>
          <cell r="E183" t="str">
            <v>T</v>
          </cell>
          <cell r="F183" t="str">
            <v>0.3000</v>
          </cell>
          <cell r="G183" t="str">
            <v>0.0000</v>
          </cell>
          <cell r="H183" t="str">
            <v>KRW</v>
          </cell>
          <cell r="I183" t="str">
            <v>82381.0000</v>
          </cell>
          <cell r="J183" t="str">
            <v>0.0000</v>
          </cell>
        </row>
        <row r="184">
          <cell r="B184" t="str">
            <v>1825-0057</v>
          </cell>
          <cell r="C184" t="str">
            <v>OEM ASIC Control Chip for Printers</v>
          </cell>
          <cell r="D184" t="str">
            <v>1N</v>
          </cell>
          <cell r="E184" t="str">
            <v>T</v>
          </cell>
          <cell r="F184" t="str">
            <v>0.3000</v>
          </cell>
          <cell r="G184" t="str">
            <v>0.0000</v>
          </cell>
          <cell r="H184" t="str">
            <v>KRW</v>
          </cell>
          <cell r="I184" t="str">
            <v>4422.0000</v>
          </cell>
          <cell r="J184" t="str">
            <v>0.0000</v>
          </cell>
        </row>
        <row r="185">
          <cell r="B185" t="str">
            <v>Q5945AC</v>
          </cell>
          <cell r="C185" t="str">
            <v>HP Black LaserJet Print Cartridge</v>
          </cell>
          <cell r="D185" t="str">
            <v>5T</v>
          </cell>
          <cell r="E185" t="str">
            <v>T</v>
          </cell>
          <cell r="F185" t="str">
            <v>0.2750</v>
          </cell>
          <cell r="G185" t="str">
            <v>0.0000</v>
          </cell>
          <cell r="H185" t="str">
            <v>KRW</v>
          </cell>
          <cell r="I185" t="str">
            <v>253660.0000</v>
          </cell>
          <cell r="J185" t="str">
            <v>0.0000</v>
          </cell>
        </row>
        <row r="186">
          <cell r="B186" t="str">
            <v>Q3961A</v>
          </cell>
          <cell r="C186" t="str">
            <v>HP CLJ 2550 Series Cyan Print Cartridge</v>
          </cell>
          <cell r="D186" t="str">
            <v>5T</v>
          </cell>
          <cell r="E186" t="str">
            <v>T</v>
          </cell>
          <cell r="F186" t="str">
            <v>0.2750</v>
          </cell>
          <cell r="G186" t="str">
            <v>0.0000</v>
          </cell>
          <cell r="H186" t="str">
            <v>KRW</v>
          </cell>
          <cell r="I186" t="str">
            <v>124280.0000</v>
          </cell>
          <cell r="J186" t="str">
            <v>0.0000</v>
          </cell>
        </row>
        <row r="187">
          <cell r="B187" t="str">
            <v>CE402A</v>
          </cell>
          <cell r="C187" t="str">
            <v>HP 507A Yellow LaserJet Toner Cartridge</v>
          </cell>
          <cell r="D187" t="str">
            <v>5T</v>
          </cell>
          <cell r="E187" t="str">
            <v>T</v>
          </cell>
          <cell r="F187" t="str">
            <v>0.2750</v>
          </cell>
          <cell r="G187" t="str">
            <v>0.0000</v>
          </cell>
          <cell r="H187" t="str">
            <v>KRW</v>
          </cell>
          <cell r="I187" t="str">
            <v>256001.0000</v>
          </cell>
          <cell r="J187" t="str">
            <v>0.0000</v>
          </cell>
        </row>
        <row r="188">
          <cell r="B188" t="str">
            <v>CC636WA</v>
          </cell>
          <cell r="C188" t="str">
            <v>HP 60b Black Everyday Ink Cartridge</v>
          </cell>
          <cell r="D188" t="str">
            <v>1N</v>
          </cell>
          <cell r="E188" t="str">
            <v>T</v>
          </cell>
          <cell r="F188" t="str">
            <v>0.3000</v>
          </cell>
          <cell r="G188" t="str">
            <v>0.0000</v>
          </cell>
          <cell r="H188" t="str">
            <v>KRW</v>
          </cell>
          <cell r="I188" t="str">
            <v>10200.0000</v>
          </cell>
          <cell r="J188" t="str">
            <v>0.0000</v>
          </cell>
        </row>
        <row r="189">
          <cell r="B189" t="str">
            <v>CB383AC</v>
          </cell>
          <cell r="C189" t="str">
            <v>HP LaserJet Magenta Print Cartridge</v>
          </cell>
          <cell r="D189" t="str">
            <v>5T</v>
          </cell>
          <cell r="E189" t="str">
            <v>T</v>
          </cell>
          <cell r="F189" t="str">
            <v>0.2750</v>
          </cell>
          <cell r="G189" t="str">
            <v>0.0000</v>
          </cell>
          <cell r="H189" t="str">
            <v>KRW</v>
          </cell>
          <cell r="I189" t="str">
            <v>396580.0000</v>
          </cell>
          <cell r="J189" t="str">
            <v>0.0000</v>
          </cell>
        </row>
        <row r="190">
          <cell r="B190" t="str">
            <v>C6980A</v>
          </cell>
          <cell r="C190" t="str">
            <v>HP Coated 36inx300ft Paper</v>
          </cell>
          <cell r="D190" t="str">
            <v>AU</v>
          </cell>
          <cell r="E190" t="str">
            <v>T</v>
          </cell>
          <cell r="F190" t="str">
            <v>0.3000</v>
          </cell>
          <cell r="G190" t="str">
            <v>0.0000</v>
          </cell>
          <cell r="H190" t="str">
            <v>KRW</v>
          </cell>
          <cell r="I190" t="str">
            <v>99000.0000</v>
          </cell>
          <cell r="J190" t="str">
            <v>0.0000</v>
          </cell>
        </row>
        <row r="191">
          <cell r="B191" t="str">
            <v>Q5949A</v>
          </cell>
          <cell r="C191" t="str">
            <v>HP LaserJet 1160/1320/3390/3392 Blk Crtg</v>
          </cell>
          <cell r="D191" t="str">
            <v>5T</v>
          </cell>
          <cell r="E191" t="str">
            <v>T</v>
          </cell>
          <cell r="F191" t="str">
            <v>0.2750</v>
          </cell>
          <cell r="G191" t="str">
            <v>0.0000</v>
          </cell>
          <cell r="H191" t="str">
            <v>KRW</v>
          </cell>
          <cell r="I191" t="str">
            <v>102316.0000</v>
          </cell>
          <cell r="J191" t="str">
            <v>0.0000</v>
          </cell>
        </row>
        <row r="192">
          <cell r="B192" t="str">
            <v>Q1422A</v>
          </cell>
          <cell r="C192" t="str">
            <v>LF Semi-Gloss Photo Paper  42" x 100 f</v>
          </cell>
          <cell r="D192" t="str">
            <v>AU</v>
          </cell>
          <cell r="E192" t="str">
            <v>T</v>
          </cell>
          <cell r="F192" t="str">
            <v>0.3000</v>
          </cell>
          <cell r="G192" t="str">
            <v>0.0000</v>
          </cell>
          <cell r="H192" t="str">
            <v>KRW</v>
          </cell>
          <cell r="I192" t="str">
            <v>148000.0000</v>
          </cell>
          <cell r="J192" t="str">
            <v>0.0000</v>
          </cell>
        </row>
        <row r="193">
          <cell r="B193" t="str">
            <v>Q2682A</v>
          </cell>
          <cell r="C193" t="str">
            <v>HP CLJ Print Crtg Yellow, CLJ 3700</v>
          </cell>
          <cell r="D193" t="str">
            <v>5T</v>
          </cell>
          <cell r="E193" t="str">
            <v>T</v>
          </cell>
          <cell r="F193" t="str">
            <v>0.2750</v>
          </cell>
          <cell r="G193" t="str">
            <v>0.0000</v>
          </cell>
          <cell r="H193" t="str">
            <v>KRW</v>
          </cell>
          <cell r="I193" t="str">
            <v>212010.0000</v>
          </cell>
          <cell r="J193" t="str">
            <v>0.0000</v>
          </cell>
        </row>
        <row r="194">
          <cell r="B194" t="str">
            <v>CE252A</v>
          </cell>
          <cell r="C194" t="str">
            <v>HP CP3525/CM3530 MFP Yellow Print Crtg</v>
          </cell>
          <cell r="D194" t="str">
            <v>5T</v>
          </cell>
          <cell r="E194" t="str">
            <v>T</v>
          </cell>
          <cell r="F194" t="str">
            <v>0.2750</v>
          </cell>
          <cell r="G194" t="str">
            <v>0.0000</v>
          </cell>
          <cell r="H194" t="str">
            <v>KRW</v>
          </cell>
          <cell r="I194" t="str">
            <v>314410.0000</v>
          </cell>
          <cell r="J194" t="str">
            <v>0.0000</v>
          </cell>
        </row>
        <row r="195">
          <cell r="B195" t="str">
            <v>Q8903A</v>
          </cell>
          <cell r="C195" t="str">
            <v>HP Vivid Photo Media Matte 5.25x7.5</v>
          </cell>
          <cell r="D195" t="str">
            <v>AU</v>
          </cell>
          <cell r="E195" t="str">
            <v>T</v>
          </cell>
          <cell r="F195" t="str">
            <v>0.3000</v>
          </cell>
          <cell r="G195" t="str">
            <v>0.0000</v>
          </cell>
          <cell r="H195" t="str">
            <v>KRW</v>
          </cell>
          <cell r="I195" t="str">
            <v>188370.0000</v>
          </cell>
          <cell r="J195" t="str">
            <v>0.0000</v>
          </cell>
        </row>
        <row r="196">
          <cell r="B196" t="str">
            <v>Q1414A</v>
          </cell>
          <cell r="C196" t="str">
            <v>HP Uni Hvywght 42inx100ft Coated Paper</v>
          </cell>
          <cell r="D196" t="str">
            <v>AU</v>
          </cell>
          <cell r="E196" t="str">
            <v>T</v>
          </cell>
          <cell r="F196" t="str">
            <v>0.3000</v>
          </cell>
          <cell r="G196" t="str">
            <v>0.0000</v>
          </cell>
          <cell r="H196" t="str">
            <v>KRW</v>
          </cell>
          <cell r="I196" t="str">
            <v>58500.0000</v>
          </cell>
          <cell r="J196" t="str">
            <v>0.0000</v>
          </cell>
        </row>
        <row r="197">
          <cell r="B197" t="str">
            <v>CB402A</v>
          </cell>
          <cell r="C197" t="str">
            <v>HP Color LaserJet CP4005 Yellow Crtg</v>
          </cell>
          <cell r="D197" t="str">
            <v>5T</v>
          </cell>
          <cell r="E197" t="str">
            <v>T</v>
          </cell>
          <cell r="F197" t="str">
            <v>0.2750</v>
          </cell>
          <cell r="G197" t="str">
            <v>0.0000</v>
          </cell>
          <cell r="H197" t="str">
            <v>KRW</v>
          </cell>
          <cell r="I197" t="str">
            <v>299560.0000</v>
          </cell>
          <cell r="J197" t="str">
            <v>0.0000</v>
          </cell>
        </row>
        <row r="198">
          <cell r="B198" t="str">
            <v>Q6003A</v>
          </cell>
          <cell r="C198" t="str">
            <v>HP CLJ 2600 Series Magenta Print Crtg</v>
          </cell>
          <cell r="D198" t="str">
            <v>5T</v>
          </cell>
          <cell r="E198" t="str">
            <v>T</v>
          </cell>
          <cell r="F198" t="str">
            <v>0.2750</v>
          </cell>
          <cell r="G198" t="str">
            <v>0.0000</v>
          </cell>
          <cell r="H198" t="str">
            <v>KRW</v>
          </cell>
          <cell r="I198" t="str">
            <v>103160.0000</v>
          </cell>
          <cell r="J198" t="str">
            <v>0.0000</v>
          </cell>
        </row>
        <row r="199">
          <cell r="B199" t="str">
            <v>Q7516AC</v>
          </cell>
          <cell r="C199" t="str">
            <v>HP Black LaserJet Print Cartridge</v>
          </cell>
          <cell r="D199" t="str">
            <v>5T</v>
          </cell>
          <cell r="E199" t="str">
            <v>T</v>
          </cell>
          <cell r="F199" t="str">
            <v>0.2750</v>
          </cell>
          <cell r="G199" t="str">
            <v>0.0000</v>
          </cell>
          <cell r="H199" t="str">
            <v>KRW</v>
          </cell>
          <cell r="I199" t="str">
            <v>226210.0000</v>
          </cell>
          <cell r="J199" t="str">
            <v>0.0000</v>
          </cell>
        </row>
        <row r="200">
          <cell r="B200" t="str">
            <v>CE261AC</v>
          </cell>
          <cell r="C200" t="str">
            <v>HP Cyan LaserJet Print Cartridge</v>
          </cell>
          <cell r="D200" t="str">
            <v>5T</v>
          </cell>
          <cell r="E200" t="str">
            <v>T</v>
          </cell>
          <cell r="F200" t="str">
            <v>0.2750</v>
          </cell>
          <cell r="G200" t="str">
            <v>0.0000</v>
          </cell>
          <cell r="H200" t="str">
            <v>KRW</v>
          </cell>
          <cell r="I200" t="str">
            <v>339830.0000</v>
          </cell>
          <cell r="J200" t="str">
            <v>0.0000</v>
          </cell>
        </row>
        <row r="201">
          <cell r="B201" t="str">
            <v>Q6511X</v>
          </cell>
          <cell r="C201" t="str">
            <v>HP Black Laserjet 2400 Series Cartridge</v>
          </cell>
          <cell r="D201" t="str">
            <v>5T</v>
          </cell>
          <cell r="E201" t="str">
            <v>T</v>
          </cell>
          <cell r="F201" t="str">
            <v>0.2750</v>
          </cell>
          <cell r="G201" t="str">
            <v>0.0000</v>
          </cell>
          <cell r="H201" t="str">
            <v>KRW</v>
          </cell>
          <cell r="I201" t="str">
            <v>259330.0000</v>
          </cell>
          <cell r="J201" t="str">
            <v>0.0000</v>
          </cell>
        </row>
        <row r="202">
          <cell r="B202" t="str">
            <v>CN046AA</v>
          </cell>
          <cell r="C202" t="str">
            <v>HP 951XL Cyan Officejet Ink Cartridge</v>
          </cell>
          <cell r="D202" t="str">
            <v>1N</v>
          </cell>
          <cell r="E202" t="str">
            <v>T</v>
          </cell>
          <cell r="F202" t="str">
            <v>0.3000</v>
          </cell>
          <cell r="G202" t="str">
            <v>0.0000</v>
          </cell>
          <cell r="H202" t="str">
            <v>KRW</v>
          </cell>
          <cell r="I202" t="str">
            <v>32870.0000</v>
          </cell>
          <cell r="J202" t="str">
            <v>0.0000</v>
          </cell>
        </row>
        <row r="203">
          <cell r="B203" t="str">
            <v>Q5942A</v>
          </cell>
          <cell r="C203" t="str">
            <v>HP LaserJet 4250/4350/4240 Black Crtg</v>
          </cell>
          <cell r="D203" t="str">
            <v>5T</v>
          </cell>
          <cell r="E203" t="str">
            <v>T</v>
          </cell>
          <cell r="F203" t="str">
            <v>0.2750</v>
          </cell>
          <cell r="G203" t="str">
            <v>0.0000</v>
          </cell>
          <cell r="H203" t="str">
            <v>KRW</v>
          </cell>
          <cell r="I203" t="str">
            <v>185520.0000</v>
          </cell>
          <cell r="J203" t="str">
            <v>0.0000</v>
          </cell>
        </row>
        <row r="204">
          <cell r="B204" t="str">
            <v>C7978A</v>
          </cell>
          <cell r="C204" t="str">
            <v>HP Ultrium Universal Cleaning Cartridge</v>
          </cell>
          <cell r="D204" t="str">
            <v>7A</v>
          </cell>
          <cell r="E204" t="str">
            <v>T</v>
          </cell>
          <cell r="F204" t="str">
            <v>0.3000</v>
          </cell>
          <cell r="G204" t="str">
            <v>0.0000</v>
          </cell>
          <cell r="H204" t="str">
            <v>KRW</v>
          </cell>
          <cell r="I204" t="str">
            <v>160288.0000</v>
          </cell>
          <cell r="J204" t="str">
            <v>0.0000</v>
          </cell>
        </row>
        <row r="205">
          <cell r="B205" t="str">
            <v>CE260A</v>
          </cell>
          <cell r="C205" t="str">
            <v>HP LaserJet CP4025/4525 8.5K Blk Crtg</v>
          </cell>
          <cell r="D205" t="str">
            <v>5T</v>
          </cell>
          <cell r="E205" t="str">
            <v>T</v>
          </cell>
          <cell r="F205" t="str">
            <v>0.2750</v>
          </cell>
          <cell r="G205" t="str">
            <v>0.0000</v>
          </cell>
          <cell r="H205" t="str">
            <v>KRW</v>
          </cell>
          <cell r="I205" t="str">
            <v>187070.0000</v>
          </cell>
          <cell r="J205" t="str">
            <v>0.0000</v>
          </cell>
        </row>
        <row r="206">
          <cell r="B206" t="str">
            <v>C4810A</v>
          </cell>
          <cell r="C206" t="str">
            <v>HP NO. 11 Black Printhead</v>
          </cell>
          <cell r="D206" t="str">
            <v>1N</v>
          </cell>
          <cell r="E206" t="str">
            <v>T</v>
          </cell>
          <cell r="F206" t="str">
            <v>0.3000</v>
          </cell>
          <cell r="G206" t="str">
            <v>0.0000</v>
          </cell>
          <cell r="H206" t="str">
            <v>KRW</v>
          </cell>
          <cell r="I206" t="str">
            <v>46150.0000</v>
          </cell>
          <cell r="J206" t="str">
            <v>0.0000</v>
          </cell>
        </row>
        <row r="207">
          <cell r="B207" t="str">
            <v>CG940A</v>
          </cell>
          <cell r="C207" t="str">
            <v>HP Vivid PH Gls 6.25inX8.5in 1000Sheets</v>
          </cell>
          <cell r="D207" t="str">
            <v>AU</v>
          </cell>
          <cell r="E207" t="str">
            <v>T</v>
          </cell>
          <cell r="F207" t="str">
            <v>0.3000</v>
          </cell>
          <cell r="G207" t="str">
            <v>0.0000</v>
          </cell>
          <cell r="H207" t="str">
            <v>KRW</v>
          </cell>
          <cell r="I207" t="str">
            <v>117000.0000</v>
          </cell>
          <cell r="J207" t="str">
            <v>0.0000</v>
          </cell>
        </row>
        <row r="208">
          <cell r="B208" t="str">
            <v>Q2612A</v>
          </cell>
          <cell r="C208" t="str">
            <v>HP LaserJet Print Crtg HP LJ 1010 Series</v>
          </cell>
          <cell r="D208" t="str">
            <v>5T</v>
          </cell>
          <cell r="E208" t="str">
            <v>T</v>
          </cell>
          <cell r="F208" t="str">
            <v>0.2750</v>
          </cell>
          <cell r="G208" t="str">
            <v>0.0000</v>
          </cell>
          <cell r="H208" t="str">
            <v>KRW</v>
          </cell>
          <cell r="I208" t="str">
            <v>87080.0000</v>
          </cell>
          <cell r="J208" t="str">
            <v>0.0000</v>
          </cell>
        </row>
        <row r="209">
          <cell r="B209" t="str">
            <v>Q7551XD</v>
          </cell>
          <cell r="C209" t="str">
            <v>HP LaserJet Q7551X Dual Pack Print Crtg</v>
          </cell>
          <cell r="D209" t="str">
            <v>5T</v>
          </cell>
          <cell r="E209" t="str">
            <v>T</v>
          </cell>
          <cell r="F209" t="str">
            <v>0.2750</v>
          </cell>
          <cell r="G209" t="str">
            <v>0.0000</v>
          </cell>
          <cell r="H209" t="str">
            <v>KRW</v>
          </cell>
          <cell r="I209" t="str">
            <v>512500.0000</v>
          </cell>
          <cell r="J209" t="str">
            <v>0.0000</v>
          </cell>
        </row>
        <row r="210">
          <cell r="B210" t="str">
            <v>Q7582A</v>
          </cell>
          <cell r="C210" t="str">
            <v>HP Color LaserJet 3505/3800 Yellow Crtg</v>
          </cell>
          <cell r="D210" t="str">
            <v>5T</v>
          </cell>
          <cell r="E210" t="str">
            <v>T</v>
          </cell>
          <cell r="F210" t="str">
            <v>0.2750</v>
          </cell>
          <cell r="G210" t="str">
            <v>0.0000</v>
          </cell>
          <cell r="H210" t="str">
            <v>KRW</v>
          </cell>
          <cell r="I210" t="str">
            <v>212010.0000</v>
          </cell>
          <cell r="J210" t="str">
            <v>0.0000</v>
          </cell>
        </row>
        <row r="211">
          <cell r="B211" t="str">
            <v>C6030C</v>
          </cell>
          <cell r="C211" t="str">
            <v>HP Hvywght Coated 36inx100ft Paper</v>
          </cell>
          <cell r="D211" t="str">
            <v>AU</v>
          </cell>
          <cell r="E211" t="str">
            <v>T</v>
          </cell>
          <cell r="F211" t="str">
            <v>0.3000</v>
          </cell>
          <cell r="G211" t="str">
            <v>0.0000</v>
          </cell>
          <cell r="H211" t="str">
            <v>KRW</v>
          </cell>
          <cell r="I211" t="str">
            <v>60000.0000</v>
          </cell>
          <cell r="J211" t="str">
            <v>0.0000</v>
          </cell>
        </row>
        <row r="212">
          <cell r="B212" t="str">
            <v>Q7996A</v>
          </cell>
          <cell r="C212" t="str">
            <v>HP Prem Ins Dry Sat 42x100 Pht Paper</v>
          </cell>
          <cell r="D212" t="str">
            <v>AU</v>
          </cell>
          <cell r="E212" t="str">
            <v>T</v>
          </cell>
          <cell r="F212" t="str">
            <v>0.3000</v>
          </cell>
          <cell r="G212" t="str">
            <v>0.0000</v>
          </cell>
          <cell r="H212" t="str">
            <v>KRW</v>
          </cell>
          <cell r="I212" t="str">
            <v>175000.0000</v>
          </cell>
          <cell r="J212" t="str">
            <v>0.0000</v>
          </cell>
        </row>
        <row r="213">
          <cell r="B213" t="str">
            <v>Q8916A</v>
          </cell>
          <cell r="C213" t="str">
            <v>HP Evday Pig Ink Gls 24x100FSC Pht Paper</v>
          </cell>
          <cell r="D213" t="str">
            <v>AU</v>
          </cell>
          <cell r="E213" t="str">
            <v>T</v>
          </cell>
          <cell r="F213" t="str">
            <v>0.3000</v>
          </cell>
          <cell r="G213" t="str">
            <v>0.0000</v>
          </cell>
          <cell r="H213" t="str">
            <v>KRW</v>
          </cell>
          <cell r="I213" t="str">
            <v>61000.0000</v>
          </cell>
          <cell r="J213" t="str">
            <v>0.0000</v>
          </cell>
        </row>
        <row r="214">
          <cell r="B214" t="str">
            <v>Q8923A</v>
          </cell>
          <cell r="C214" t="str">
            <v>HP Evday Pig Ink 60inx100ft Satin Photo</v>
          </cell>
          <cell r="D214" t="str">
            <v>AU</v>
          </cell>
          <cell r="E214" t="str">
            <v>T</v>
          </cell>
          <cell r="F214" t="str">
            <v>0.3000</v>
          </cell>
          <cell r="G214" t="str">
            <v>0.0000</v>
          </cell>
          <cell r="H214" t="str">
            <v>KRW</v>
          </cell>
          <cell r="I214" t="str">
            <v>153000.0000</v>
          </cell>
          <cell r="J214" t="str">
            <v>0.0000</v>
          </cell>
        </row>
        <row r="215">
          <cell r="B215" t="str">
            <v>CB381A</v>
          </cell>
          <cell r="C215" t="str">
            <v>HP CP6015/CM6040mfp Cyan Print Crtg</v>
          </cell>
          <cell r="D215" t="str">
            <v>5T</v>
          </cell>
          <cell r="E215" t="str">
            <v>T</v>
          </cell>
          <cell r="F215" t="str">
            <v>0.2750</v>
          </cell>
          <cell r="G215" t="str">
            <v>0.0000</v>
          </cell>
          <cell r="H215" t="str">
            <v>KRW</v>
          </cell>
          <cell r="I215" t="str">
            <v>396580.0000</v>
          </cell>
          <cell r="J215" t="str">
            <v>0.0000</v>
          </cell>
        </row>
        <row r="216">
          <cell r="B216" t="str">
            <v>CB380A</v>
          </cell>
          <cell r="C216" t="str">
            <v>HP CP6015 Black Print Cartridge</v>
          </cell>
          <cell r="D216" t="str">
            <v>5T</v>
          </cell>
          <cell r="E216" t="str">
            <v>T</v>
          </cell>
          <cell r="F216" t="str">
            <v>0.2750</v>
          </cell>
          <cell r="G216" t="str">
            <v>0.0000</v>
          </cell>
          <cell r="H216" t="str">
            <v>KRW</v>
          </cell>
          <cell r="I216" t="str">
            <v>253660.0000</v>
          </cell>
          <cell r="J216" t="str">
            <v>0.0000</v>
          </cell>
        </row>
        <row r="217">
          <cell r="B217" t="str">
            <v>Q8704A</v>
          </cell>
          <cell r="C217" t="str">
            <v>HP Artist Matte Canvas 24in x 20ft</v>
          </cell>
          <cell r="D217" t="str">
            <v>AU</v>
          </cell>
          <cell r="E217" t="str">
            <v>T</v>
          </cell>
          <cell r="F217" t="str">
            <v>0.3000</v>
          </cell>
          <cell r="G217" t="str">
            <v>0.0000</v>
          </cell>
          <cell r="H217" t="str">
            <v>KRW</v>
          </cell>
          <cell r="I217" t="str">
            <v>80000.0000</v>
          </cell>
          <cell r="J217" t="str">
            <v>0.0000</v>
          </cell>
        </row>
        <row r="218">
          <cell r="B218" t="str">
            <v>CH564WA</v>
          </cell>
          <cell r="C218" t="str">
            <v>HP 61XL Tri-color Ink Cartridge</v>
          </cell>
          <cell r="D218" t="str">
            <v>1N</v>
          </cell>
          <cell r="E218" t="str">
            <v>T</v>
          </cell>
          <cell r="F218" t="str">
            <v>0.3000</v>
          </cell>
          <cell r="G218" t="str">
            <v>0.0000</v>
          </cell>
          <cell r="H218" t="str">
            <v>KRW</v>
          </cell>
          <cell r="I218" t="str">
            <v>35720.0000</v>
          </cell>
          <cell r="J218" t="str">
            <v>0.0000</v>
          </cell>
        </row>
        <row r="219">
          <cell r="B219" t="str">
            <v>CC533A</v>
          </cell>
          <cell r="C219" t="str">
            <v>HP Color LaserJet CP2025 Magenta Crtg</v>
          </cell>
          <cell r="D219" t="str">
            <v>5T</v>
          </cell>
          <cell r="E219" t="str">
            <v>T</v>
          </cell>
          <cell r="F219" t="str">
            <v>0.2750</v>
          </cell>
          <cell r="G219" t="str">
            <v>0.0000</v>
          </cell>
          <cell r="H219" t="str">
            <v>KRW</v>
          </cell>
          <cell r="I219" t="str">
            <v>144320.0000</v>
          </cell>
          <cell r="J219" t="str">
            <v>0.0000</v>
          </cell>
        </row>
        <row r="220">
          <cell r="B220" t="str">
            <v>CE400X</v>
          </cell>
          <cell r="C220" t="str">
            <v>HP 507X Black LaserJet Toner Cartridge</v>
          </cell>
          <cell r="D220" t="str">
            <v>5T</v>
          </cell>
          <cell r="E220" t="str">
            <v>T</v>
          </cell>
          <cell r="F220" t="str">
            <v>0.2750</v>
          </cell>
          <cell r="G220" t="str">
            <v>0.0000</v>
          </cell>
          <cell r="H220" t="str">
            <v>KRW</v>
          </cell>
          <cell r="I220" t="str">
            <v>239776.0000</v>
          </cell>
          <cell r="J220" t="str">
            <v>0.0000</v>
          </cell>
        </row>
        <row r="221">
          <cell r="B221" t="str">
            <v>CC622AA</v>
          </cell>
          <cell r="C221" t="str">
            <v>HP 94 Black Inkjet Crtg Twin Pack</v>
          </cell>
          <cell r="D221" t="str">
            <v>1N</v>
          </cell>
          <cell r="E221" t="str">
            <v>T</v>
          </cell>
          <cell r="F221" t="str">
            <v>0.3000</v>
          </cell>
          <cell r="G221" t="str">
            <v>0.0000</v>
          </cell>
          <cell r="H221" t="str">
            <v>KRW</v>
          </cell>
          <cell r="I221" t="str">
            <v>48270.0000</v>
          </cell>
          <cell r="J221" t="str">
            <v>0.0000</v>
          </cell>
        </row>
        <row r="222">
          <cell r="B222" t="str">
            <v>CC644WA</v>
          </cell>
          <cell r="C222" t="str">
            <v>HP 60xl Tri-color Ink Cartridge</v>
          </cell>
          <cell r="D222" t="str">
            <v>1N</v>
          </cell>
          <cell r="E222" t="str">
            <v>T</v>
          </cell>
          <cell r="F222" t="str">
            <v>0.3000</v>
          </cell>
          <cell r="G222" t="str">
            <v>0.0000</v>
          </cell>
          <cell r="H222" t="str">
            <v>KRW</v>
          </cell>
          <cell r="I222" t="str">
            <v>47620.0000</v>
          </cell>
          <cell r="J222" t="str">
            <v>0.0000</v>
          </cell>
        </row>
        <row r="223">
          <cell r="B223" t="str">
            <v>CG964A</v>
          </cell>
          <cell r="C223" t="str">
            <v>HP Prof Laser Paper Gls EMEA A4 250</v>
          </cell>
          <cell r="D223" t="str">
            <v>AU</v>
          </cell>
          <cell r="E223" t="str">
            <v>T</v>
          </cell>
          <cell r="F223" t="str">
            <v>0.3000</v>
          </cell>
          <cell r="G223" t="str">
            <v>0.0000</v>
          </cell>
          <cell r="H223" t="str">
            <v>KRW</v>
          </cell>
          <cell r="I223" t="str">
            <v>18660.0000</v>
          </cell>
          <cell r="J223" t="str">
            <v>0.0000</v>
          </cell>
        </row>
        <row r="224">
          <cell r="B224" t="str">
            <v>CB541A</v>
          </cell>
          <cell r="C224" t="str">
            <v>HP Color LaserJet CP1215/1515 Cyan Crtg</v>
          </cell>
          <cell r="D224" t="str">
            <v>5T</v>
          </cell>
          <cell r="E224" t="str">
            <v>T</v>
          </cell>
          <cell r="F224" t="str">
            <v>0.2750</v>
          </cell>
          <cell r="G224" t="str">
            <v>0.0000</v>
          </cell>
          <cell r="H224" t="str">
            <v>KRW</v>
          </cell>
          <cell r="I224" t="str">
            <v>80450.0000</v>
          </cell>
          <cell r="J224" t="str">
            <v>0.0000</v>
          </cell>
        </row>
        <row r="225">
          <cell r="B225" t="str">
            <v>Q6463AC</v>
          </cell>
          <cell r="C225" t="str">
            <v>HP Magenta LaserJet Print Cartridge</v>
          </cell>
          <cell r="D225" t="str">
            <v>5T</v>
          </cell>
          <cell r="E225" t="str">
            <v>T</v>
          </cell>
          <cell r="F225" t="str">
            <v>0.2750</v>
          </cell>
          <cell r="G225" t="str">
            <v>0.0000</v>
          </cell>
          <cell r="H225" t="str">
            <v>KRW</v>
          </cell>
          <cell r="I225" t="str">
            <v>376700.0000</v>
          </cell>
          <cell r="J225" t="str">
            <v>0.0000</v>
          </cell>
        </row>
        <row r="226">
          <cell r="B226" t="str">
            <v>Q6511A</v>
          </cell>
          <cell r="C226" t="str">
            <v>HP Black Laserjet 2400 Series Cartridge</v>
          </cell>
          <cell r="D226" t="str">
            <v>5T</v>
          </cell>
          <cell r="E226" t="str">
            <v>T</v>
          </cell>
          <cell r="F226" t="str">
            <v>0.2750</v>
          </cell>
          <cell r="G226" t="str">
            <v>0.0000</v>
          </cell>
          <cell r="H226" t="str">
            <v>KRW</v>
          </cell>
          <cell r="I226" t="str">
            <v>154270.0000</v>
          </cell>
          <cell r="J226" t="str">
            <v>0.0000</v>
          </cell>
        </row>
        <row r="227">
          <cell r="B227" t="str">
            <v>C9364WA</v>
          </cell>
          <cell r="C227" t="str">
            <v>HP 98 AP Black Inkjet Print Cartridge</v>
          </cell>
          <cell r="D227" t="str">
            <v>1N</v>
          </cell>
          <cell r="E227" t="str">
            <v>T</v>
          </cell>
          <cell r="F227" t="str">
            <v>0.3000</v>
          </cell>
          <cell r="G227" t="str">
            <v>0.0000</v>
          </cell>
          <cell r="H227" t="str">
            <v>KRW</v>
          </cell>
          <cell r="I227" t="str">
            <v>23660.0000</v>
          </cell>
          <cell r="J227" t="str">
            <v>0.0000</v>
          </cell>
        </row>
        <row r="228">
          <cell r="B228" t="str">
            <v>CB319WA</v>
          </cell>
          <cell r="C228" t="str">
            <v>HP 564 Magenta Ink Cartridge</v>
          </cell>
          <cell r="D228" t="str">
            <v>1N</v>
          </cell>
          <cell r="E228" t="str">
            <v>T</v>
          </cell>
          <cell r="F228" t="str">
            <v>0.3000</v>
          </cell>
          <cell r="G228" t="str">
            <v>0.0000</v>
          </cell>
          <cell r="H228" t="str">
            <v>KRW</v>
          </cell>
          <cell r="I228" t="str">
            <v>12280.0000</v>
          </cell>
          <cell r="J228" t="str">
            <v>0.0000</v>
          </cell>
        </row>
        <row r="229">
          <cell r="B229" t="str">
            <v>CG465A</v>
          </cell>
          <cell r="C229" t="str">
            <v>HP Vivid Photo Media,Mat,4x6,1320 Shts</v>
          </cell>
          <cell r="D229" t="str">
            <v>AU</v>
          </cell>
          <cell r="E229" t="str">
            <v>T</v>
          </cell>
          <cell r="F229" t="str">
            <v>0.3000</v>
          </cell>
          <cell r="G229" t="str">
            <v>0.0000</v>
          </cell>
          <cell r="H229" t="str">
            <v>KRW</v>
          </cell>
          <cell r="I229" t="str">
            <v>59729.0000</v>
          </cell>
          <cell r="J229" t="str">
            <v>0.0000</v>
          </cell>
        </row>
        <row r="230">
          <cell r="B230" t="str">
            <v>CE270A</v>
          </cell>
          <cell r="C230" t="str">
            <v>HP Color LaserJet CP5525 Black Cartridge</v>
          </cell>
          <cell r="D230" t="str">
            <v>5T</v>
          </cell>
          <cell r="E230" t="str">
            <v>T</v>
          </cell>
          <cell r="F230" t="str">
            <v>0.2750</v>
          </cell>
          <cell r="G230" t="str">
            <v>0.0000</v>
          </cell>
          <cell r="H230" t="str">
            <v>KRW</v>
          </cell>
          <cell r="I230" t="str">
            <v>292960.0000</v>
          </cell>
          <cell r="J230" t="str">
            <v>0.0000</v>
          </cell>
        </row>
        <row r="231">
          <cell r="B231" t="str">
            <v>CH558AA</v>
          </cell>
          <cell r="C231" t="str">
            <v>HP 89 Yellow Officejet Ink Cartridge</v>
          </cell>
          <cell r="D231" t="str">
            <v>1N</v>
          </cell>
          <cell r="E231" t="str">
            <v>T</v>
          </cell>
          <cell r="F231" t="str">
            <v>0.3000</v>
          </cell>
          <cell r="G231" t="str">
            <v>0.0000</v>
          </cell>
          <cell r="H231" t="str">
            <v>KRW</v>
          </cell>
          <cell r="I231" t="str">
            <v>12260.0000</v>
          </cell>
          <cell r="J231" t="str">
            <v>0.0000</v>
          </cell>
        </row>
        <row r="232">
          <cell r="B232" t="str">
            <v>C4906AA</v>
          </cell>
          <cell r="C232" t="str">
            <v>HP 940XL Black Ink Cartridge</v>
          </cell>
          <cell r="D232" t="str">
            <v>1N</v>
          </cell>
          <cell r="E232" t="str">
            <v>T</v>
          </cell>
          <cell r="F232" t="str">
            <v>0.3000</v>
          </cell>
          <cell r="G232" t="str">
            <v>0.0000</v>
          </cell>
          <cell r="H232" t="str">
            <v>KRW</v>
          </cell>
          <cell r="I232" t="str">
            <v>44530.0000</v>
          </cell>
          <cell r="J232" t="str">
            <v>0.0000</v>
          </cell>
        </row>
        <row r="233">
          <cell r="B233" t="str">
            <v>C4182X</v>
          </cell>
          <cell r="C233" t="str">
            <v>HP PRINT CRTG LJ 8100, N&amp;DN, MOPIER320</v>
          </cell>
          <cell r="D233" t="str">
            <v>5T</v>
          </cell>
          <cell r="E233" t="str">
            <v>T</v>
          </cell>
          <cell r="F233" t="str">
            <v>0.2750</v>
          </cell>
          <cell r="G233" t="str">
            <v>0.0000</v>
          </cell>
          <cell r="H233" t="str">
            <v>KRW</v>
          </cell>
          <cell r="I233" t="str">
            <v>269940.0000</v>
          </cell>
          <cell r="J233" t="str">
            <v>0.0000</v>
          </cell>
        </row>
        <row r="234">
          <cell r="B234" t="str">
            <v>CB403A</v>
          </cell>
          <cell r="C234" t="str">
            <v>HP Color LaserJet CP4005 Magenta Crtg</v>
          </cell>
          <cell r="D234" t="str">
            <v>5T</v>
          </cell>
          <cell r="E234" t="str">
            <v>T</v>
          </cell>
          <cell r="F234" t="str">
            <v>0.2750</v>
          </cell>
          <cell r="G234" t="str">
            <v>0.0000</v>
          </cell>
          <cell r="H234" t="str">
            <v>KRW</v>
          </cell>
          <cell r="I234" t="str">
            <v>299560.0000</v>
          </cell>
          <cell r="J234" t="str">
            <v>0.0000</v>
          </cell>
        </row>
        <row r="235">
          <cell r="B235" t="str">
            <v>Q2009A</v>
          </cell>
          <cell r="C235" t="str">
            <v>HP LTO4 Ultrium RW Bar Code Label Pack</v>
          </cell>
          <cell r="D235" t="str">
            <v>7A</v>
          </cell>
          <cell r="E235" t="str">
            <v>T</v>
          </cell>
          <cell r="F235" t="str">
            <v>0.3000</v>
          </cell>
          <cell r="G235" t="str">
            <v>0.0000</v>
          </cell>
          <cell r="H235" t="str">
            <v>KRW</v>
          </cell>
          <cell r="I235" t="str">
            <v>154682.0000</v>
          </cell>
          <cell r="J235" t="str">
            <v>0.0000</v>
          </cell>
        </row>
        <row r="236">
          <cell r="B236" t="str">
            <v>Q7581A</v>
          </cell>
          <cell r="C236" t="str">
            <v>HP Color LaserJet 3505/3800 Cyan Crtg</v>
          </cell>
          <cell r="D236" t="str">
            <v>5T</v>
          </cell>
          <cell r="E236" t="str">
            <v>T</v>
          </cell>
          <cell r="F236" t="str">
            <v>0.2750</v>
          </cell>
          <cell r="G236" t="str">
            <v>0.0000</v>
          </cell>
          <cell r="H236" t="str">
            <v>KRW</v>
          </cell>
          <cell r="I236" t="str">
            <v>212010.0000</v>
          </cell>
          <cell r="J236" t="str">
            <v>0.0000</v>
          </cell>
        </row>
        <row r="237">
          <cell r="B237" t="str">
            <v>Q7997A</v>
          </cell>
          <cell r="C237" t="str">
            <v>HP Prem Ins Dry Gls 50x100 Pht Paper</v>
          </cell>
          <cell r="D237" t="str">
            <v>AU</v>
          </cell>
          <cell r="E237" t="str">
            <v>T</v>
          </cell>
          <cell r="F237" t="str">
            <v>0.3000</v>
          </cell>
          <cell r="G237" t="str">
            <v>0.0000</v>
          </cell>
          <cell r="H237" t="str">
            <v>KRW</v>
          </cell>
          <cell r="I237" t="str">
            <v>208333.0000</v>
          </cell>
          <cell r="J237" t="str">
            <v>0.0000</v>
          </cell>
        </row>
        <row r="238">
          <cell r="B238" t="str">
            <v>C8727B</v>
          </cell>
          <cell r="C238" t="str">
            <v>HP 27B Black Ink Cartridge</v>
          </cell>
          <cell r="D238" t="str">
            <v>1N</v>
          </cell>
          <cell r="E238" t="str">
            <v>T</v>
          </cell>
          <cell r="F238" t="str">
            <v>0.3000</v>
          </cell>
          <cell r="G238" t="str">
            <v>0.0000</v>
          </cell>
          <cell r="H238" t="str">
            <v>KRW</v>
          </cell>
          <cell r="I238" t="str">
            <v>11500.0000</v>
          </cell>
          <cell r="J238" t="str">
            <v>0.0000</v>
          </cell>
        </row>
        <row r="239">
          <cell r="B239" t="str">
            <v>C9412A</v>
          </cell>
          <cell r="C239" t="str">
            <v>HP 38 Matte Black Ink Cartridge</v>
          </cell>
          <cell r="D239" t="str">
            <v>1N</v>
          </cell>
          <cell r="E239" t="str">
            <v>T</v>
          </cell>
          <cell r="F239" t="str">
            <v>0.3000</v>
          </cell>
          <cell r="G239" t="str">
            <v>0.0000</v>
          </cell>
          <cell r="H239" t="str">
            <v>KRW</v>
          </cell>
          <cell r="I239" t="str">
            <v>33970.0000</v>
          </cell>
          <cell r="J239" t="str">
            <v>0.0000</v>
          </cell>
        </row>
        <row r="240">
          <cell r="B240" t="str">
            <v>C9361WA</v>
          </cell>
          <cell r="C240" t="str">
            <v>HP 93 Tricolor Inkjet Cartridge</v>
          </cell>
          <cell r="D240" t="str">
            <v>1N</v>
          </cell>
          <cell r="E240" t="str">
            <v>T</v>
          </cell>
          <cell r="F240" t="str">
            <v>0.3000</v>
          </cell>
          <cell r="G240" t="str">
            <v>0.0000</v>
          </cell>
          <cell r="H240" t="str">
            <v>KRW</v>
          </cell>
          <cell r="I240" t="str">
            <v>27210.0000</v>
          </cell>
          <cell r="J240" t="str">
            <v>0.0000</v>
          </cell>
        </row>
        <row r="241">
          <cell r="B241" t="str">
            <v>CH559AA</v>
          </cell>
          <cell r="C241" t="str">
            <v>HP 89 Black Officejet Ink Crtg Twin Pack</v>
          </cell>
          <cell r="D241" t="str">
            <v>1N</v>
          </cell>
          <cell r="E241" t="str">
            <v>T</v>
          </cell>
          <cell r="F241" t="str">
            <v>0.3000</v>
          </cell>
          <cell r="G241" t="str">
            <v>0.0000</v>
          </cell>
          <cell r="H241" t="str">
            <v>KRW</v>
          </cell>
          <cell r="I241" t="str">
            <v>24530.0000</v>
          </cell>
          <cell r="J241" t="str">
            <v>0.0000</v>
          </cell>
        </row>
        <row r="242">
          <cell r="B242" t="str">
            <v>Q2672A</v>
          </cell>
          <cell r="C242" t="str">
            <v>HP CLJ Print Crtg Yellow, CLJ 3500</v>
          </cell>
          <cell r="D242" t="str">
            <v>5T</v>
          </cell>
          <cell r="E242" t="str">
            <v>T</v>
          </cell>
          <cell r="F242" t="str">
            <v>0.2750</v>
          </cell>
          <cell r="G242" t="str">
            <v>0.0000</v>
          </cell>
          <cell r="H242" t="str">
            <v>KRW</v>
          </cell>
          <cell r="I242" t="str">
            <v>163740.0000</v>
          </cell>
          <cell r="J242" t="str">
            <v>0.0000</v>
          </cell>
        </row>
        <row r="243">
          <cell r="B243" t="str">
            <v>Q3960A</v>
          </cell>
          <cell r="C243" t="str">
            <v>HP CLJ 2550 Series  Black Print Crtg</v>
          </cell>
          <cell r="D243" t="str">
            <v>5T</v>
          </cell>
          <cell r="E243" t="str">
            <v>T</v>
          </cell>
          <cell r="F243" t="str">
            <v>0.2750</v>
          </cell>
          <cell r="G243" t="str">
            <v>0.0000</v>
          </cell>
          <cell r="H243" t="str">
            <v>KRW</v>
          </cell>
          <cell r="I243" t="str">
            <v>103160.0000</v>
          </cell>
          <cell r="J243" t="str">
            <v>0.0000</v>
          </cell>
        </row>
        <row r="244">
          <cell r="B244" t="str">
            <v>CB542A</v>
          </cell>
          <cell r="C244" t="str">
            <v>HP LaserJet CP1215/1515 Yellow Crtg</v>
          </cell>
          <cell r="D244" t="str">
            <v>5T</v>
          </cell>
          <cell r="E244" t="str">
            <v>T</v>
          </cell>
          <cell r="F244" t="str">
            <v>0.2750</v>
          </cell>
          <cell r="G244" t="str">
            <v>0.0000</v>
          </cell>
          <cell r="H244" t="str">
            <v>KRW</v>
          </cell>
          <cell r="I244" t="str">
            <v>80450.0000</v>
          </cell>
          <cell r="J244" t="str">
            <v>0.0000</v>
          </cell>
        </row>
        <row r="245">
          <cell r="B245" t="str">
            <v>Q8921A</v>
          </cell>
          <cell r="C245" t="str">
            <v>HP Evday Ins Dry Sat36x100 Pht Paper</v>
          </cell>
          <cell r="D245" t="str">
            <v>AU</v>
          </cell>
          <cell r="E245" t="str">
            <v>T</v>
          </cell>
          <cell r="F245" t="str">
            <v>0.3000</v>
          </cell>
          <cell r="G245" t="str">
            <v>0.0000</v>
          </cell>
          <cell r="H245" t="str">
            <v>KRW</v>
          </cell>
          <cell r="I245" t="str">
            <v>91400.0000</v>
          </cell>
          <cell r="J245" t="str">
            <v>0.0000</v>
          </cell>
        </row>
        <row r="246">
          <cell r="B246" t="str">
            <v>Q8706A</v>
          </cell>
          <cell r="C246" t="str">
            <v>HP Artist Matte Canvas 42in x 50ft</v>
          </cell>
          <cell r="D246" t="str">
            <v>AU</v>
          </cell>
          <cell r="E246" t="str">
            <v>T</v>
          </cell>
          <cell r="F246" t="str">
            <v>0.3000</v>
          </cell>
          <cell r="G246" t="str">
            <v>0.0000</v>
          </cell>
          <cell r="H246" t="str">
            <v>KRW</v>
          </cell>
          <cell r="I246" t="str">
            <v>350000.0000</v>
          </cell>
          <cell r="J246" t="str">
            <v>0.0000</v>
          </cell>
        </row>
        <row r="247">
          <cell r="B247" t="str">
            <v>CE314A</v>
          </cell>
          <cell r="C247" t="str">
            <v>HP Color LaserJet CP1025 Imaging Unit</v>
          </cell>
          <cell r="D247" t="str">
            <v>5T</v>
          </cell>
          <cell r="E247" t="str">
            <v>T</v>
          </cell>
          <cell r="F247" t="str">
            <v>0.2750</v>
          </cell>
          <cell r="G247" t="str">
            <v>0.0000</v>
          </cell>
          <cell r="H247" t="str">
            <v>KRW</v>
          </cell>
          <cell r="I247" t="str">
            <v>95730.0000</v>
          </cell>
          <cell r="J247" t="str">
            <v>0.0000</v>
          </cell>
        </row>
        <row r="248">
          <cell r="B248" t="str">
            <v>C5707A</v>
          </cell>
          <cell r="C248" t="str">
            <v>HP DDS-2 8GB 120m Data Cartridge</v>
          </cell>
          <cell r="D248" t="str">
            <v>7A</v>
          </cell>
          <cell r="E248" t="str">
            <v>T</v>
          </cell>
          <cell r="F248" t="str">
            <v>0.3000</v>
          </cell>
          <cell r="G248" t="str">
            <v>0.0000</v>
          </cell>
          <cell r="H248" t="str">
            <v>KRW</v>
          </cell>
          <cell r="I248" t="str">
            <v>23238.0000</v>
          </cell>
          <cell r="J248" t="str">
            <v>0.0000</v>
          </cell>
        </row>
        <row r="249">
          <cell r="B249" t="str">
            <v>C8562A</v>
          </cell>
          <cell r="C249" t="str">
            <v>HP CLJ Image Drum Yellow, CLJ 9500</v>
          </cell>
          <cell r="D249" t="str">
            <v>5T</v>
          </cell>
          <cell r="E249" t="str">
            <v>T</v>
          </cell>
          <cell r="F249" t="str">
            <v>0.2750</v>
          </cell>
          <cell r="G249" t="str">
            <v>0.0000</v>
          </cell>
          <cell r="H249" t="str">
            <v>KRW</v>
          </cell>
          <cell r="I249" t="str">
            <v>575470.0000</v>
          </cell>
          <cell r="J249" t="str">
            <v>0.0000</v>
          </cell>
        </row>
        <row r="250">
          <cell r="B250" t="str">
            <v>Q8708B</v>
          </cell>
          <cell r="C250" t="str">
            <v>HP Collector Satin Canvas 24inX50ft</v>
          </cell>
          <cell r="D250" t="str">
            <v>AU</v>
          </cell>
          <cell r="E250" t="str">
            <v>T</v>
          </cell>
          <cell r="F250" t="str">
            <v>0.3000</v>
          </cell>
          <cell r="G250" t="str">
            <v>0.0000</v>
          </cell>
          <cell r="H250" t="str">
            <v>KRW</v>
          </cell>
          <cell r="I250" t="str">
            <v>223000.0000</v>
          </cell>
          <cell r="J250" t="str">
            <v>0.0000</v>
          </cell>
        </row>
        <row r="251">
          <cell r="B251" t="str">
            <v>Q6460AC</v>
          </cell>
          <cell r="C251" t="str">
            <v>HP Black LaserJet Print Cartridge</v>
          </cell>
          <cell r="D251" t="str">
            <v>5T</v>
          </cell>
          <cell r="E251" t="str">
            <v>T</v>
          </cell>
          <cell r="F251" t="str">
            <v>0.2750</v>
          </cell>
          <cell r="G251" t="str">
            <v>0.0000</v>
          </cell>
          <cell r="H251" t="str">
            <v>KRW</v>
          </cell>
          <cell r="I251" t="str">
            <v>175100.0000</v>
          </cell>
          <cell r="J251" t="str">
            <v>0.0000</v>
          </cell>
        </row>
        <row r="252">
          <cell r="B252" t="str">
            <v>Q7994A</v>
          </cell>
          <cell r="C252" t="str">
            <v>HP Prem Ins Dry Sat 36x100 Pht Paper</v>
          </cell>
          <cell r="D252" t="str">
            <v>AU</v>
          </cell>
          <cell r="E252" t="str">
            <v>T</v>
          </cell>
          <cell r="F252" t="str">
            <v>0.3000</v>
          </cell>
          <cell r="G252" t="str">
            <v>0.0000</v>
          </cell>
          <cell r="H252" t="str">
            <v>KRW</v>
          </cell>
          <cell r="I252" t="str">
            <v>150000.0000</v>
          </cell>
          <cell r="J252" t="str">
            <v>0.0000</v>
          </cell>
        </row>
        <row r="253">
          <cell r="B253" t="str">
            <v>CE321A</v>
          </cell>
          <cell r="C253" t="str">
            <v>HP LaserJet Pro CP1525/CM1415 Cyn Crtg</v>
          </cell>
          <cell r="D253" t="str">
            <v>5T</v>
          </cell>
          <cell r="E253" t="str">
            <v>T</v>
          </cell>
          <cell r="F253" t="str">
            <v>0.2750</v>
          </cell>
          <cell r="G253" t="str">
            <v>0.0000</v>
          </cell>
          <cell r="H253" t="str">
            <v>KRW</v>
          </cell>
          <cell r="I253" t="str">
            <v>79590.0000</v>
          </cell>
          <cell r="J253" t="str">
            <v>0.0000</v>
          </cell>
        </row>
        <row r="254">
          <cell r="B254" t="str">
            <v>CB380AC</v>
          </cell>
          <cell r="C254" t="str">
            <v>HP LaserJet Black Print Cartridge</v>
          </cell>
          <cell r="D254" t="str">
            <v>5T</v>
          </cell>
          <cell r="E254" t="str">
            <v>T</v>
          </cell>
          <cell r="F254" t="str">
            <v>0.2750</v>
          </cell>
          <cell r="G254" t="str">
            <v>0.0000</v>
          </cell>
          <cell r="H254" t="str">
            <v>KRW</v>
          </cell>
          <cell r="I254" t="str">
            <v>253660.0000</v>
          </cell>
          <cell r="J254" t="str">
            <v>0.0000</v>
          </cell>
        </row>
        <row r="255">
          <cell r="B255" t="str">
            <v>Q2673A</v>
          </cell>
          <cell r="C255" t="str">
            <v>HP CLJ Print Crtg Magenta, CLJ 3500</v>
          </cell>
          <cell r="D255" t="str">
            <v>5T</v>
          </cell>
          <cell r="E255" t="str">
            <v>T</v>
          </cell>
          <cell r="F255" t="str">
            <v>0.2750</v>
          </cell>
          <cell r="G255" t="str">
            <v>0.0000</v>
          </cell>
          <cell r="H255" t="str">
            <v>KRW</v>
          </cell>
          <cell r="I255" t="str">
            <v>163740.0000</v>
          </cell>
          <cell r="J255" t="str">
            <v>0.0000</v>
          </cell>
        </row>
        <row r="256">
          <cell r="B256" t="str">
            <v>CZ107AA</v>
          </cell>
          <cell r="C256" t="str">
            <v>HP 678 Black Ink Cartridge</v>
          </cell>
          <cell r="D256" t="str">
            <v>1N</v>
          </cell>
          <cell r="E256" t="str">
            <v>T</v>
          </cell>
          <cell r="F256" t="str">
            <v>0.3000</v>
          </cell>
          <cell r="G256" t="str">
            <v>0.0000</v>
          </cell>
          <cell r="H256" t="str">
            <v>KRW</v>
          </cell>
          <cell r="I256" t="str">
            <v>9300.0000</v>
          </cell>
          <cell r="J256" t="str">
            <v>0.0000</v>
          </cell>
        </row>
        <row r="257">
          <cell r="B257" t="str">
            <v>CR699A</v>
          </cell>
          <cell r="C257" t="str">
            <v>HP Vivid Photo Media Matte 8x10 400 Sht</v>
          </cell>
          <cell r="D257" t="str">
            <v>AU</v>
          </cell>
          <cell r="E257" t="str">
            <v>T</v>
          </cell>
          <cell r="F257" t="str">
            <v>0.3000</v>
          </cell>
          <cell r="G257" t="str">
            <v>0.0000</v>
          </cell>
          <cell r="H257" t="str">
            <v>KRW</v>
          </cell>
          <cell r="I257" t="str">
            <v>156130.0000</v>
          </cell>
          <cell r="J257" t="str">
            <v>0.0000</v>
          </cell>
        </row>
        <row r="258">
          <cell r="B258" t="str">
            <v>CZ124AA</v>
          </cell>
          <cell r="C258" t="str">
            <v>HP 685 Yellow Ink Cartridge</v>
          </cell>
          <cell r="D258" t="str">
            <v>1N</v>
          </cell>
          <cell r="E258" t="str">
            <v>T</v>
          </cell>
          <cell r="F258" t="str">
            <v>0.3000</v>
          </cell>
          <cell r="G258" t="str">
            <v>0.0000</v>
          </cell>
          <cell r="H258" t="str">
            <v>KRW</v>
          </cell>
          <cell r="I258" t="str">
            <v>6200.0000</v>
          </cell>
          <cell r="J258" t="str">
            <v>0.0000</v>
          </cell>
        </row>
        <row r="259">
          <cell r="B259" t="str">
            <v>CN048AA</v>
          </cell>
          <cell r="C259" t="str">
            <v>HP 951XL Yellow Officejet Ink Cartridge</v>
          </cell>
          <cell r="D259" t="str">
            <v>1N</v>
          </cell>
          <cell r="E259" t="str">
            <v>T</v>
          </cell>
          <cell r="F259" t="str">
            <v>0.3000</v>
          </cell>
          <cell r="G259" t="str">
            <v>0.0000</v>
          </cell>
          <cell r="H259" t="str">
            <v>KRW</v>
          </cell>
          <cell r="I259" t="str">
            <v>32870.0000</v>
          </cell>
          <cell r="J259" t="str">
            <v>0.0000</v>
          </cell>
        </row>
        <row r="260">
          <cell r="B260" t="str">
            <v>CE251A</v>
          </cell>
          <cell r="C260" t="str">
            <v>HP CP3525/CM3530 MFP Cyan Print Crtg</v>
          </cell>
          <cell r="D260" t="str">
            <v>5T</v>
          </cell>
          <cell r="E260" t="str">
            <v>T</v>
          </cell>
          <cell r="F260" t="str">
            <v>0.2750</v>
          </cell>
          <cell r="G260" t="str">
            <v>0.0000</v>
          </cell>
          <cell r="H260" t="str">
            <v>KRW</v>
          </cell>
          <cell r="I260" t="str">
            <v>314410.0000</v>
          </cell>
          <cell r="J260" t="str">
            <v>0.0000</v>
          </cell>
        </row>
        <row r="261">
          <cell r="B261" t="str">
            <v>Q7553X</v>
          </cell>
          <cell r="C261" t="str">
            <v>HP LaserJet Q7553X Black Print Cartridge</v>
          </cell>
          <cell r="D261" t="str">
            <v>5T</v>
          </cell>
          <cell r="E261" t="str">
            <v>T</v>
          </cell>
          <cell r="F261" t="str">
            <v>0.2750</v>
          </cell>
          <cell r="G261" t="str">
            <v>0.0000</v>
          </cell>
          <cell r="H261" t="str">
            <v>KRW</v>
          </cell>
          <cell r="I261" t="str">
            <v>184570.0000</v>
          </cell>
          <cell r="J261" t="str">
            <v>0.0000</v>
          </cell>
        </row>
        <row r="262">
          <cell r="B262" t="str">
            <v>CB400A</v>
          </cell>
          <cell r="C262" t="str">
            <v>HP Color LaserJet CP4005 Black Cartridge</v>
          </cell>
          <cell r="D262" t="str">
            <v>5T</v>
          </cell>
          <cell r="E262" t="str">
            <v>T</v>
          </cell>
          <cell r="F262" t="str">
            <v>0.2750</v>
          </cell>
          <cell r="G262" t="str">
            <v>0.0000</v>
          </cell>
          <cell r="H262" t="str">
            <v>KRW</v>
          </cell>
          <cell r="I262" t="str">
            <v>201610.0000</v>
          </cell>
          <cell r="J262" t="str">
            <v>0.0000</v>
          </cell>
        </row>
        <row r="263">
          <cell r="B263" t="str">
            <v>C8766WA</v>
          </cell>
          <cell r="C263" t="str">
            <v>HP 95 AP Tricolor Inkjet Crtg</v>
          </cell>
          <cell r="D263" t="str">
            <v>1N</v>
          </cell>
          <cell r="E263" t="str">
            <v>T</v>
          </cell>
          <cell r="F263" t="str">
            <v>0.3000</v>
          </cell>
          <cell r="G263" t="str">
            <v>0.0000</v>
          </cell>
          <cell r="H263" t="str">
            <v>KRW</v>
          </cell>
          <cell r="I263" t="str">
            <v>34060.0000</v>
          </cell>
          <cell r="J263" t="str">
            <v>0.0000</v>
          </cell>
        </row>
        <row r="264">
          <cell r="B264" t="str">
            <v>CG969A</v>
          </cell>
          <cell r="C264" t="str">
            <v>HP Prof Laser Paper Gls 120g A3 250SH</v>
          </cell>
          <cell r="D264" t="str">
            <v>AU</v>
          </cell>
          <cell r="E264" t="str">
            <v>T</v>
          </cell>
          <cell r="F264" t="str">
            <v>0.3000</v>
          </cell>
          <cell r="G264" t="str">
            <v>0.0000</v>
          </cell>
          <cell r="H264" t="str">
            <v>KRW</v>
          </cell>
          <cell r="I264" t="str">
            <v>38400.0000</v>
          </cell>
          <cell r="J264" t="str">
            <v>0.0000</v>
          </cell>
        </row>
        <row r="265">
          <cell r="B265" t="str">
            <v>CE260XC</v>
          </cell>
          <cell r="C265" t="str">
            <v>HP Black LaserJet Print Cartridge</v>
          </cell>
          <cell r="D265" t="str">
            <v>5T</v>
          </cell>
          <cell r="E265" t="str">
            <v>T</v>
          </cell>
          <cell r="F265" t="str">
            <v>0.2750</v>
          </cell>
          <cell r="G265" t="str">
            <v>0.0000</v>
          </cell>
          <cell r="H265" t="str">
            <v>KRW</v>
          </cell>
          <cell r="I265" t="str">
            <v>296360.0000</v>
          </cell>
          <cell r="J265" t="str">
            <v>0.0000</v>
          </cell>
        </row>
        <row r="266">
          <cell r="B266" t="str">
            <v>Q6550A</v>
          </cell>
          <cell r="C266" t="str">
            <v>HP Laser Photo Paper,Matte,A4,100 Sht</v>
          </cell>
          <cell r="D266" t="str">
            <v>AU</v>
          </cell>
          <cell r="E266" t="str">
            <v>T</v>
          </cell>
          <cell r="F266" t="str">
            <v>0.3000</v>
          </cell>
          <cell r="G266" t="str">
            <v>0.0000</v>
          </cell>
          <cell r="H266" t="str">
            <v>KRW</v>
          </cell>
          <cell r="I266" t="str">
            <v>20600.0000</v>
          </cell>
          <cell r="J266" t="str">
            <v>0.0000</v>
          </cell>
        </row>
        <row r="267">
          <cell r="B267" t="str">
            <v>CB382AC</v>
          </cell>
          <cell r="C267" t="str">
            <v>HP LaserJet Yellow Print Cartridge</v>
          </cell>
          <cell r="D267" t="str">
            <v>5T</v>
          </cell>
          <cell r="E267" t="str">
            <v>T</v>
          </cell>
          <cell r="F267" t="str">
            <v>0.2750</v>
          </cell>
          <cell r="G267" t="str">
            <v>0.0000</v>
          </cell>
          <cell r="H267" t="str">
            <v>KRW</v>
          </cell>
          <cell r="I267" t="str">
            <v>396580.0000</v>
          </cell>
          <cell r="J267" t="str">
            <v>0.0000</v>
          </cell>
        </row>
        <row r="268">
          <cell r="B268" t="str">
            <v>CZ108AA</v>
          </cell>
          <cell r="C268" t="str">
            <v>HP 678 Tri-color Ink Cartridge</v>
          </cell>
          <cell r="D268" t="str">
            <v>1N</v>
          </cell>
          <cell r="E268" t="str">
            <v>T</v>
          </cell>
          <cell r="F268" t="str">
            <v>0.3000</v>
          </cell>
          <cell r="G268" t="str">
            <v>0.0000</v>
          </cell>
          <cell r="H268" t="str">
            <v>KRW</v>
          </cell>
          <cell r="I268" t="str">
            <v>9300.0000</v>
          </cell>
          <cell r="J268" t="str">
            <v>0.0000</v>
          </cell>
        </row>
        <row r="269">
          <cell r="B269" t="str">
            <v>C4936A</v>
          </cell>
          <cell r="C269" t="str">
            <v>HP 18 Black Ink Cartridge</v>
          </cell>
          <cell r="D269" t="str">
            <v>1N</v>
          </cell>
          <cell r="E269" t="str">
            <v>T</v>
          </cell>
          <cell r="F269" t="str">
            <v>0.3000</v>
          </cell>
          <cell r="G269" t="str">
            <v>0.0000</v>
          </cell>
          <cell r="H269" t="str">
            <v>KRW</v>
          </cell>
          <cell r="I269" t="str">
            <v>25760.0000</v>
          </cell>
          <cell r="J269" t="str">
            <v>0.0000</v>
          </cell>
        </row>
        <row r="270">
          <cell r="B270" t="str">
            <v>Q6463A</v>
          </cell>
          <cell r="C270" t="str">
            <v>HP Color LaserJet 4730 MFP Magenta Crtg</v>
          </cell>
          <cell r="D270" t="str">
            <v>5T</v>
          </cell>
          <cell r="E270" t="str">
            <v>T</v>
          </cell>
          <cell r="F270" t="str">
            <v>0.2750</v>
          </cell>
          <cell r="G270" t="str">
            <v>0.0000</v>
          </cell>
          <cell r="H270" t="str">
            <v>KRW</v>
          </cell>
          <cell r="I270" t="str">
            <v>376700.0000</v>
          </cell>
          <cell r="J270" t="str">
            <v>0.0000</v>
          </cell>
        </row>
        <row r="271">
          <cell r="B271" t="str">
            <v>CE505X</v>
          </cell>
          <cell r="C271" t="str">
            <v>HP LJP2055 Black Print Cartridge</v>
          </cell>
          <cell r="D271" t="str">
            <v>5T</v>
          </cell>
          <cell r="E271" t="str">
            <v>T</v>
          </cell>
          <cell r="F271" t="str">
            <v>0.2750</v>
          </cell>
          <cell r="G271" t="str">
            <v>0.0000</v>
          </cell>
          <cell r="H271" t="str">
            <v>KRW</v>
          </cell>
          <cell r="I271" t="str">
            <v>200290.0000</v>
          </cell>
          <cell r="J271" t="str">
            <v>0.0000</v>
          </cell>
        </row>
        <row r="272">
          <cell r="B272" t="str">
            <v>CC660AA</v>
          </cell>
          <cell r="C272" t="str">
            <v>HP 702 Black Ink Cartridge</v>
          </cell>
          <cell r="D272" t="str">
            <v>1N</v>
          </cell>
          <cell r="E272" t="str">
            <v>T</v>
          </cell>
          <cell r="F272" t="str">
            <v>0.3000</v>
          </cell>
          <cell r="G272" t="str">
            <v>0.0000</v>
          </cell>
          <cell r="H272" t="str">
            <v>KRW</v>
          </cell>
          <cell r="I272" t="str">
            <v>32520.0000</v>
          </cell>
          <cell r="J272" t="str">
            <v>0.0000</v>
          </cell>
        </row>
        <row r="273">
          <cell r="B273" t="str">
            <v>CE413A</v>
          </cell>
          <cell r="C273" t="str">
            <v>HP LaserJet Pro M451/M475 Mgnt Crtg</v>
          </cell>
          <cell r="D273" t="str">
            <v>5T</v>
          </cell>
          <cell r="E273" t="str">
            <v>T</v>
          </cell>
          <cell r="F273" t="str">
            <v>0.2750</v>
          </cell>
          <cell r="G273" t="str">
            <v>0.0000</v>
          </cell>
          <cell r="H273" t="str">
            <v>KRW</v>
          </cell>
          <cell r="I273" t="str">
            <v>130443.0000</v>
          </cell>
          <cell r="J273" t="str">
            <v>0.0000</v>
          </cell>
        </row>
        <row r="274">
          <cell r="B274" t="str">
            <v>CF210A</v>
          </cell>
          <cell r="C274" t="str">
            <v>HP LaserJet Pro M251/M276 1.4K Blk Crtg</v>
          </cell>
          <cell r="D274" t="str">
            <v>5T</v>
          </cell>
          <cell r="E274" t="str">
            <v>T</v>
          </cell>
          <cell r="F274" t="str">
            <v>0.2750</v>
          </cell>
          <cell r="G274" t="str">
            <v>0.0000</v>
          </cell>
          <cell r="H274" t="str">
            <v>KRW</v>
          </cell>
          <cell r="I274" t="str">
            <v>80220.0000</v>
          </cell>
          <cell r="J274" t="str">
            <v>0.0000</v>
          </cell>
        </row>
        <row r="275">
          <cell r="B275" t="str">
            <v>CF211A</v>
          </cell>
          <cell r="C275" t="str">
            <v>HP LaserJet Pro M251/M276 Cyan Crtg</v>
          </cell>
          <cell r="D275" t="str">
            <v>5T</v>
          </cell>
          <cell r="E275" t="str">
            <v>T</v>
          </cell>
          <cell r="F275" t="str">
            <v>0.2750</v>
          </cell>
          <cell r="G275" t="str">
            <v>0.0000</v>
          </cell>
          <cell r="H275" t="str">
            <v>KRW</v>
          </cell>
          <cell r="I275" t="str">
            <v>100500.0000</v>
          </cell>
          <cell r="J275" t="str">
            <v>0.0000</v>
          </cell>
        </row>
        <row r="276">
          <cell r="B276" t="str">
            <v>CN045AA</v>
          </cell>
          <cell r="C276" t="str">
            <v>HP 950XL Black Officejet Ink Cartridge</v>
          </cell>
          <cell r="D276" t="str">
            <v>1N</v>
          </cell>
          <cell r="E276" t="str">
            <v>T</v>
          </cell>
          <cell r="F276" t="str">
            <v>0.3000</v>
          </cell>
          <cell r="G276" t="str">
            <v>0.0000</v>
          </cell>
          <cell r="H276" t="str">
            <v>KRW</v>
          </cell>
          <cell r="I276" t="str">
            <v>44290.0000</v>
          </cell>
          <cell r="J276" t="str">
            <v>0.0000</v>
          </cell>
        </row>
        <row r="277">
          <cell r="B277" t="str">
            <v>CE285AD</v>
          </cell>
          <cell r="C277" t="str">
            <v>HP 85A Blk Dual Pack LJ Toner Cartridge</v>
          </cell>
          <cell r="D277" t="str">
            <v>5T</v>
          </cell>
          <cell r="E277" t="str">
            <v>T</v>
          </cell>
          <cell r="F277" t="str">
            <v>0.2750</v>
          </cell>
          <cell r="G277" t="str">
            <v>0.0000</v>
          </cell>
          <cell r="H277" t="str">
            <v>KRW</v>
          </cell>
          <cell r="I277" t="str">
            <v>145218.0000</v>
          </cell>
          <cell r="J277" t="str">
            <v>0.0000</v>
          </cell>
        </row>
        <row r="278">
          <cell r="B278" t="str">
            <v>C6657AA</v>
          </cell>
          <cell r="C278" t="str">
            <v>HP 57 Tri-color Ink Cartridge</v>
          </cell>
          <cell r="D278" t="str">
            <v>1N</v>
          </cell>
          <cell r="E278" t="str">
            <v>T</v>
          </cell>
          <cell r="F278" t="str">
            <v>0.3000</v>
          </cell>
          <cell r="G278" t="str">
            <v>0.0000</v>
          </cell>
          <cell r="H278" t="str">
            <v>KRW</v>
          </cell>
          <cell r="I278" t="str">
            <v>46849.0000</v>
          </cell>
          <cell r="J278" t="str">
            <v>0.0000</v>
          </cell>
        </row>
        <row r="279">
          <cell r="B279" t="str">
            <v>C5142A</v>
          </cell>
          <cell r="C279" t="str">
            <v>HP DLT Cleaning Cartridge</v>
          </cell>
          <cell r="D279" t="str">
            <v>7A</v>
          </cell>
          <cell r="E279" t="str">
            <v>T</v>
          </cell>
          <cell r="F279" t="str">
            <v>0.3000</v>
          </cell>
          <cell r="G279" t="str">
            <v>0.0000</v>
          </cell>
          <cell r="H279" t="str">
            <v>KRW</v>
          </cell>
          <cell r="I279" t="str">
            <v>176989.0000</v>
          </cell>
          <cell r="J279" t="str">
            <v>0.0000</v>
          </cell>
        </row>
        <row r="280">
          <cell r="B280" t="str">
            <v>C8773WA</v>
          </cell>
          <cell r="C280" t="str">
            <v>HP 02 AP Yellow Ink Cartridge</v>
          </cell>
          <cell r="D280" t="str">
            <v>1N</v>
          </cell>
          <cell r="E280" t="str">
            <v>T</v>
          </cell>
          <cell r="F280" t="str">
            <v>0.3000</v>
          </cell>
          <cell r="G280" t="str">
            <v>0.0000</v>
          </cell>
          <cell r="H280" t="str">
            <v>KRW</v>
          </cell>
          <cell r="I280" t="str">
            <v>13620.0000</v>
          </cell>
          <cell r="J280" t="str">
            <v>0.0000</v>
          </cell>
        </row>
        <row r="281">
          <cell r="B281" t="str">
            <v>C8727AA</v>
          </cell>
          <cell r="C281" t="str">
            <v>HP 27 Black Ink Cartridge</v>
          </cell>
          <cell r="D281" t="str">
            <v>1N</v>
          </cell>
          <cell r="E281" t="str">
            <v>T</v>
          </cell>
          <cell r="F281" t="str">
            <v>0.3000</v>
          </cell>
          <cell r="G281" t="str">
            <v>0.0000</v>
          </cell>
          <cell r="H281" t="str">
            <v>KRW</v>
          </cell>
          <cell r="I281" t="str">
            <v>25751.0000</v>
          </cell>
          <cell r="J281" t="str">
            <v>0.0000</v>
          </cell>
        </row>
        <row r="282">
          <cell r="B282" t="str">
            <v>CF212A</v>
          </cell>
          <cell r="C282" t="str">
            <v>HP LaserJet Pro M251/M276 Yellow Crtg</v>
          </cell>
          <cell r="D282" t="str">
            <v>5T</v>
          </cell>
          <cell r="E282" t="str">
            <v>T</v>
          </cell>
          <cell r="F282" t="str">
            <v>0.2750</v>
          </cell>
          <cell r="G282" t="str">
            <v>0.0000</v>
          </cell>
          <cell r="H282" t="str">
            <v>KRW</v>
          </cell>
          <cell r="I282" t="str">
            <v>100500.0000</v>
          </cell>
          <cell r="J282" t="str">
            <v>0.0000</v>
          </cell>
        </row>
        <row r="283">
          <cell r="B283" t="str">
            <v>C3875A</v>
          </cell>
          <cell r="C283" t="str">
            <v>HP LF Clear Film (36" x 75 ft) Roll</v>
          </cell>
          <cell r="D283" t="str">
            <v>AU</v>
          </cell>
          <cell r="E283" t="str">
            <v>T</v>
          </cell>
          <cell r="F283" t="str">
            <v>0.3000</v>
          </cell>
          <cell r="G283" t="str">
            <v>0.0000</v>
          </cell>
          <cell r="H283" t="str">
            <v>KRW</v>
          </cell>
          <cell r="I283" t="str">
            <v>223000.0000</v>
          </cell>
          <cell r="J283" t="str">
            <v>0.0000</v>
          </cell>
        </row>
        <row r="284">
          <cell r="B284" t="str">
            <v>C6658AA</v>
          </cell>
          <cell r="C284" t="str">
            <v>HP 58 Photo Ink Cartridge</v>
          </cell>
          <cell r="D284" t="str">
            <v>1N</v>
          </cell>
          <cell r="E284" t="str">
            <v>T</v>
          </cell>
          <cell r="F284" t="str">
            <v>0.3000</v>
          </cell>
          <cell r="G284" t="str">
            <v>0.0000</v>
          </cell>
          <cell r="H284" t="str">
            <v>KRW</v>
          </cell>
          <cell r="I284" t="str">
            <v>34310.0000</v>
          </cell>
          <cell r="J284" t="str">
            <v>0.0000</v>
          </cell>
        </row>
        <row r="285">
          <cell r="B285" t="str">
            <v>CB314A</v>
          </cell>
          <cell r="C285" t="str">
            <v>HP 900 Black Ink Cartridge</v>
          </cell>
          <cell r="D285" t="str">
            <v>1N</v>
          </cell>
          <cell r="E285" t="str">
            <v>T</v>
          </cell>
          <cell r="F285" t="str">
            <v>0.3000</v>
          </cell>
          <cell r="G285" t="str">
            <v>0.0000</v>
          </cell>
          <cell r="H285" t="str">
            <v>KRW</v>
          </cell>
          <cell r="I285" t="str">
            <v>7580.0000</v>
          </cell>
          <cell r="J285" t="str">
            <v>0.0000</v>
          </cell>
        </row>
        <row r="286">
          <cell r="B286" t="str">
            <v>C8754A</v>
          </cell>
          <cell r="C286" t="str">
            <v>HP Edgeline Bonding Agent Ink Cartridge</v>
          </cell>
          <cell r="D286" t="str">
            <v>1N</v>
          </cell>
          <cell r="E286" t="str">
            <v>T</v>
          </cell>
          <cell r="F286" t="str">
            <v>0.3000</v>
          </cell>
          <cell r="G286" t="str">
            <v>0.0000</v>
          </cell>
          <cell r="H286" t="str">
            <v>KRW</v>
          </cell>
          <cell r="I286" t="str">
            <v>44310.0000</v>
          </cell>
          <cell r="J286" t="str">
            <v>0.0000</v>
          </cell>
        </row>
        <row r="287">
          <cell r="B287" t="str">
            <v>CB315A</v>
          </cell>
          <cell r="C287" t="str">
            <v>HP 900 Tri-color Ink Cartridge</v>
          </cell>
          <cell r="D287" t="str">
            <v>1N</v>
          </cell>
          <cell r="E287" t="str">
            <v>T</v>
          </cell>
          <cell r="F287" t="str">
            <v>0.3000</v>
          </cell>
          <cell r="G287" t="str">
            <v>0.0000</v>
          </cell>
          <cell r="H287" t="str">
            <v>KRW</v>
          </cell>
          <cell r="I287" t="str">
            <v>9770.0000</v>
          </cell>
          <cell r="J287" t="str">
            <v>0.0000</v>
          </cell>
        </row>
        <row r="288">
          <cell r="B288" t="str">
            <v>CC530AC</v>
          </cell>
          <cell r="C288" t="str">
            <v>HP 304A Blk Contract LJ Toner Cartridge</v>
          </cell>
          <cell r="D288" t="str">
            <v>5T</v>
          </cell>
          <cell r="E288" t="str">
            <v>T</v>
          </cell>
          <cell r="F288" t="str">
            <v>0.2750</v>
          </cell>
          <cell r="G288" t="str">
            <v>0.0000</v>
          </cell>
          <cell r="H288" t="str">
            <v>KRW</v>
          </cell>
          <cell r="I288" t="str">
            <v>153870.0000</v>
          </cell>
          <cell r="J288" t="str">
            <v>0.0000</v>
          </cell>
        </row>
        <row r="289">
          <cell r="B289" t="str">
            <v>CC364XD</v>
          </cell>
          <cell r="C289" t="str">
            <v>HP LaserJet 24k Prnt Cartridge Dual Pack</v>
          </cell>
          <cell r="D289" t="str">
            <v>5T</v>
          </cell>
          <cell r="E289" t="str">
            <v>T</v>
          </cell>
          <cell r="F289" t="str">
            <v>0.2750</v>
          </cell>
          <cell r="G289" t="str">
            <v>0.0000</v>
          </cell>
          <cell r="H289" t="str">
            <v>KRW</v>
          </cell>
          <cell r="I289" t="str">
            <v>649790.0000</v>
          </cell>
          <cell r="J289" t="str">
            <v>0.0000</v>
          </cell>
        </row>
        <row r="290">
          <cell r="B290" t="str">
            <v>CF214A</v>
          </cell>
          <cell r="C290" t="str">
            <v>HP LaserJet 700 MFP M712 Cartridge</v>
          </cell>
          <cell r="D290" t="str">
            <v>5T</v>
          </cell>
          <cell r="E290" t="str">
            <v>T</v>
          </cell>
          <cell r="F290" t="str">
            <v>0.2750</v>
          </cell>
          <cell r="G290" t="str">
            <v>0.0000</v>
          </cell>
          <cell r="H290" t="str">
            <v>KRW</v>
          </cell>
          <cell r="I290" t="str">
            <v>237970.0000</v>
          </cell>
          <cell r="J290" t="str">
            <v>0.0000</v>
          </cell>
        </row>
        <row r="291">
          <cell r="B291" t="str">
            <v>CB338WA</v>
          </cell>
          <cell r="C291" t="str">
            <v>HP 75XL Tricolor Inkjet Cartridge</v>
          </cell>
          <cell r="D291" t="str">
            <v>1N</v>
          </cell>
          <cell r="E291" t="str">
            <v>T</v>
          </cell>
          <cell r="F291" t="str">
            <v>0.3000</v>
          </cell>
          <cell r="G291" t="str">
            <v>0.0000</v>
          </cell>
          <cell r="H291" t="str">
            <v>KRW</v>
          </cell>
          <cell r="I291" t="str">
            <v>47310.0000</v>
          </cell>
          <cell r="J291" t="str">
            <v>0.0000</v>
          </cell>
        </row>
        <row r="292">
          <cell r="B292" t="str">
            <v>CE741A</v>
          </cell>
          <cell r="C292" t="str">
            <v>HP Color LaserJet CP5225 Cyan Crtg</v>
          </cell>
          <cell r="D292" t="str">
            <v>5T</v>
          </cell>
          <cell r="E292" t="str">
            <v>T</v>
          </cell>
          <cell r="F292" t="str">
            <v>0.2750</v>
          </cell>
          <cell r="G292" t="str">
            <v>0.0000</v>
          </cell>
          <cell r="H292" t="str">
            <v>KRW</v>
          </cell>
          <cell r="I292" t="str">
            <v>318200.0000</v>
          </cell>
          <cell r="J292" t="str">
            <v>0.0000</v>
          </cell>
        </row>
        <row r="293">
          <cell r="B293" t="str">
            <v>Q2681A</v>
          </cell>
          <cell r="C293" t="str">
            <v>HP CLJ Print Crtg Cyan, CLJ 3700</v>
          </cell>
          <cell r="D293" t="str">
            <v>5T</v>
          </cell>
          <cell r="E293" t="str">
            <v>T</v>
          </cell>
          <cell r="F293" t="str">
            <v>0.2750</v>
          </cell>
          <cell r="G293" t="str">
            <v>0.0000</v>
          </cell>
          <cell r="H293" t="str">
            <v>KRW</v>
          </cell>
          <cell r="I293" t="str">
            <v>212010.0000</v>
          </cell>
          <cell r="J293" t="str">
            <v>0.0000</v>
          </cell>
        </row>
        <row r="294">
          <cell r="B294" t="str">
            <v>Q7516A</v>
          </cell>
          <cell r="C294" t="str">
            <v>HP LaserJet 5200 Black Print Cartridge</v>
          </cell>
          <cell r="D294" t="str">
            <v>5T</v>
          </cell>
          <cell r="E294" t="str">
            <v>T</v>
          </cell>
          <cell r="F294" t="str">
            <v>0.2750</v>
          </cell>
          <cell r="G294" t="str">
            <v>0.0000</v>
          </cell>
          <cell r="H294" t="str">
            <v>KRW</v>
          </cell>
          <cell r="I294" t="str">
            <v>226210.0000</v>
          </cell>
          <cell r="J294" t="str">
            <v>0.0000</v>
          </cell>
        </row>
        <row r="295">
          <cell r="B295" t="str">
            <v>C8772WA</v>
          </cell>
          <cell r="C295" t="str">
            <v>HP 02 AP Magenta Ink Cartridge</v>
          </cell>
          <cell r="D295" t="str">
            <v>1N</v>
          </cell>
          <cell r="E295" t="str">
            <v>T</v>
          </cell>
          <cell r="F295" t="str">
            <v>0.3000</v>
          </cell>
          <cell r="G295" t="str">
            <v>0.0000</v>
          </cell>
          <cell r="H295" t="str">
            <v>KRW</v>
          </cell>
          <cell r="I295" t="str">
            <v>13620.0000</v>
          </cell>
          <cell r="J295" t="str">
            <v>0.0000</v>
          </cell>
        </row>
        <row r="296">
          <cell r="B296" t="str">
            <v>Q8709A</v>
          </cell>
          <cell r="C296" t="str">
            <v>HP Collector Satin Canvas 36 x50</v>
          </cell>
          <cell r="D296" t="str">
            <v>AU</v>
          </cell>
          <cell r="E296" t="str">
            <v>T</v>
          </cell>
          <cell r="F296" t="str">
            <v>0.3000</v>
          </cell>
          <cell r="G296" t="str">
            <v>0.0000</v>
          </cell>
          <cell r="H296" t="str">
            <v>KRW</v>
          </cell>
          <cell r="I296" t="str">
            <v>334500.0000</v>
          </cell>
          <cell r="J296" t="str">
            <v>0.0000</v>
          </cell>
        </row>
        <row r="297">
          <cell r="B297" t="str">
            <v>Q5952A</v>
          </cell>
          <cell r="C297" t="str">
            <v>HP Color LaserJet 4700 Yellow Cartridge</v>
          </cell>
          <cell r="D297" t="str">
            <v>5T</v>
          </cell>
          <cell r="E297" t="str">
            <v>T</v>
          </cell>
          <cell r="F297" t="str">
            <v>0.2750</v>
          </cell>
          <cell r="G297" t="str">
            <v>0.0000</v>
          </cell>
          <cell r="H297" t="str">
            <v>KRW</v>
          </cell>
          <cell r="I297" t="str">
            <v>314230.0000</v>
          </cell>
          <cell r="J297" t="str">
            <v>0.0000</v>
          </cell>
        </row>
        <row r="298">
          <cell r="B298" t="str">
            <v>Q8747A</v>
          </cell>
          <cell r="C298" t="str">
            <v>HP Prem Vivid Color Backlit Film 36x100</v>
          </cell>
          <cell r="D298" t="str">
            <v>AU</v>
          </cell>
          <cell r="E298" t="str">
            <v>T</v>
          </cell>
          <cell r="F298" t="str">
            <v>0.3000</v>
          </cell>
          <cell r="G298" t="str">
            <v>0.0000</v>
          </cell>
          <cell r="H298" t="str">
            <v>KRW</v>
          </cell>
          <cell r="I298" t="str">
            <v>225000.0000</v>
          </cell>
          <cell r="J298" t="str">
            <v>0.0000</v>
          </cell>
        </row>
        <row r="299">
          <cell r="B299" t="str">
            <v>Q6630A</v>
          </cell>
          <cell r="C299" t="str">
            <v>HP Matte Super Hw Plus Paper 60inX100ft</v>
          </cell>
          <cell r="D299" t="str">
            <v>AU</v>
          </cell>
          <cell r="E299" t="str">
            <v>T</v>
          </cell>
          <cell r="F299" t="str">
            <v>0.3000</v>
          </cell>
          <cell r="G299" t="str">
            <v>0.0000</v>
          </cell>
          <cell r="H299" t="str">
            <v>KRW</v>
          </cell>
          <cell r="I299" t="str">
            <v>160000.0000</v>
          </cell>
          <cell r="J299" t="str">
            <v>0.0000</v>
          </cell>
        </row>
        <row r="300">
          <cell r="B300" t="str">
            <v>Q7992A</v>
          </cell>
          <cell r="C300" t="str">
            <v>HP Prem Inst Dry 24inx75ft Satin Photo</v>
          </cell>
          <cell r="D300" t="str">
            <v>AU</v>
          </cell>
          <cell r="E300" t="str">
            <v>T</v>
          </cell>
          <cell r="F300" t="str">
            <v>0.3000</v>
          </cell>
          <cell r="G300" t="str">
            <v>0.0000</v>
          </cell>
          <cell r="H300" t="str">
            <v>KRW</v>
          </cell>
          <cell r="I300" t="str">
            <v>75000.0000</v>
          </cell>
          <cell r="J300" t="str">
            <v>0.0000</v>
          </cell>
        </row>
        <row r="301">
          <cell r="B301" t="str">
            <v>C8561A</v>
          </cell>
          <cell r="C301" t="str">
            <v>HP CLJ Image Drum, Cyan, CLJ 9500</v>
          </cell>
          <cell r="D301" t="str">
            <v>5T</v>
          </cell>
          <cell r="E301" t="str">
            <v>T</v>
          </cell>
          <cell r="F301" t="str">
            <v>0.2750</v>
          </cell>
          <cell r="G301" t="str">
            <v>0.0000</v>
          </cell>
          <cell r="H301" t="str">
            <v>KRW</v>
          </cell>
          <cell r="I301" t="str">
            <v>575470.0000</v>
          </cell>
          <cell r="J301" t="str">
            <v>0.0000</v>
          </cell>
        </row>
        <row r="302">
          <cell r="B302" t="str">
            <v>CE285A</v>
          </cell>
          <cell r="C302" t="str">
            <v>HP LaserJet P1102 Black Print Cartridge</v>
          </cell>
          <cell r="D302" t="str">
            <v>5T</v>
          </cell>
          <cell r="E302" t="str">
            <v>T</v>
          </cell>
          <cell r="F302" t="str">
            <v>0.2750</v>
          </cell>
          <cell r="G302" t="str">
            <v>0.0000</v>
          </cell>
          <cell r="H302" t="str">
            <v>KRW</v>
          </cell>
          <cell r="I302" t="str">
            <v>80680.0000</v>
          </cell>
          <cell r="J302" t="str">
            <v>0.0000</v>
          </cell>
        </row>
        <row r="303">
          <cell r="B303" t="str">
            <v>C8765WA</v>
          </cell>
          <cell r="C303" t="str">
            <v>HP 94 AP Black Inkjet Crtg</v>
          </cell>
          <cell r="D303" t="str">
            <v>1N</v>
          </cell>
          <cell r="E303" t="str">
            <v>T</v>
          </cell>
          <cell r="F303" t="str">
            <v>0.3000</v>
          </cell>
          <cell r="G303" t="str">
            <v>0.0000</v>
          </cell>
          <cell r="H303" t="str">
            <v>KRW</v>
          </cell>
          <cell r="I303" t="str">
            <v>28380.0000</v>
          </cell>
          <cell r="J303" t="str">
            <v>0.0000</v>
          </cell>
        </row>
        <row r="304">
          <cell r="B304" t="str">
            <v>C8750A</v>
          </cell>
          <cell r="C304" t="str">
            <v>HP Edgeline MFP Black Ink Cartridge</v>
          </cell>
          <cell r="D304" t="str">
            <v>1N</v>
          </cell>
          <cell r="E304" t="str">
            <v>T</v>
          </cell>
          <cell r="F304" t="str">
            <v>0.3000</v>
          </cell>
          <cell r="G304" t="str">
            <v>0.0000</v>
          </cell>
          <cell r="H304" t="str">
            <v>KRW</v>
          </cell>
          <cell r="I304" t="str">
            <v>53350.0000</v>
          </cell>
          <cell r="J304" t="str">
            <v>0.0000</v>
          </cell>
        </row>
        <row r="305">
          <cell r="B305" t="str">
            <v>CE340A</v>
          </cell>
          <cell r="C305" t="str">
            <v>HP LaserJet 700 Color MFP 775 Black Crtg</v>
          </cell>
          <cell r="D305" t="str">
            <v>5T</v>
          </cell>
          <cell r="E305" t="str">
            <v>T</v>
          </cell>
          <cell r="F305" t="str">
            <v>0.2750</v>
          </cell>
          <cell r="G305" t="str">
            <v>0.0000</v>
          </cell>
          <cell r="H305" t="str">
            <v>KRW</v>
          </cell>
          <cell r="I305" t="str">
            <v>201920.0000</v>
          </cell>
          <cell r="J305" t="str">
            <v>0.0000</v>
          </cell>
        </row>
        <row r="306">
          <cell r="B306" t="str">
            <v>CN029AA</v>
          </cell>
          <cell r="C306" t="str">
            <v>HP 922XL Yellow Ink Cartridge</v>
          </cell>
          <cell r="D306" t="str">
            <v>1N</v>
          </cell>
          <cell r="E306" t="str">
            <v>T</v>
          </cell>
          <cell r="F306" t="str">
            <v>0.3000</v>
          </cell>
          <cell r="G306" t="str">
            <v>0.0000</v>
          </cell>
          <cell r="H306" t="str">
            <v>KRW</v>
          </cell>
          <cell r="I306" t="str">
            <v>17660.0000</v>
          </cell>
          <cell r="J306" t="str">
            <v>0.0000</v>
          </cell>
        </row>
        <row r="307">
          <cell r="B307" t="str">
            <v>CC612A</v>
          </cell>
          <cell r="C307" t="str">
            <v>HP 777 Large Cyan Ink Cartridge</v>
          </cell>
          <cell r="D307" t="str">
            <v>1N</v>
          </cell>
          <cell r="E307" t="str">
            <v>T</v>
          </cell>
          <cell r="F307" t="str">
            <v>0.3000</v>
          </cell>
          <cell r="G307" t="str">
            <v>0.0000</v>
          </cell>
          <cell r="H307" t="str">
            <v>KRW</v>
          </cell>
          <cell r="I307" t="str">
            <v>19320.0000</v>
          </cell>
          <cell r="J307" t="str">
            <v>0.0000</v>
          </cell>
        </row>
        <row r="308">
          <cell r="B308" t="str">
            <v>CG851A</v>
          </cell>
          <cell r="C308" t="str">
            <v>HP Photo Glossy 10x15 20 Sheets Paper</v>
          </cell>
          <cell r="D308" t="str">
            <v>AU</v>
          </cell>
          <cell r="E308" t="str">
            <v>T</v>
          </cell>
          <cell r="F308" t="str">
            <v>0.3000</v>
          </cell>
          <cell r="G308" t="str">
            <v>0.0000</v>
          </cell>
          <cell r="H308" t="str">
            <v>KRW</v>
          </cell>
          <cell r="I308" t="str">
            <v>1688.0000</v>
          </cell>
          <cell r="J308" t="str">
            <v>0.0000</v>
          </cell>
        </row>
        <row r="309">
          <cell r="B309" t="str">
            <v>Q6511XD</v>
          </cell>
          <cell r="C309" t="str">
            <v>HP LaserJet 2400 Crtg Dual Pack</v>
          </cell>
          <cell r="D309" t="str">
            <v>5T</v>
          </cell>
          <cell r="E309" t="str">
            <v>T</v>
          </cell>
          <cell r="F309" t="str">
            <v>0.2750</v>
          </cell>
          <cell r="G309" t="str">
            <v>0.0000</v>
          </cell>
          <cell r="H309" t="str">
            <v>KRW</v>
          </cell>
          <cell r="I309" t="str">
            <v>467570.0000</v>
          </cell>
          <cell r="J309" t="str">
            <v>0.0000</v>
          </cell>
        </row>
        <row r="310">
          <cell r="B310" t="str">
            <v>CE505XC</v>
          </cell>
          <cell r="C310" t="str">
            <v>HP Black LaserJet Print Cartridge</v>
          </cell>
          <cell r="D310" t="str">
            <v>5T</v>
          </cell>
          <cell r="E310" t="str">
            <v>T</v>
          </cell>
          <cell r="F310" t="str">
            <v>0.2750</v>
          </cell>
          <cell r="G310" t="str">
            <v>0.0000</v>
          </cell>
          <cell r="H310" t="str">
            <v>KRW</v>
          </cell>
          <cell r="I310" t="str">
            <v>200290.0000</v>
          </cell>
          <cell r="J310" t="str">
            <v>0.0000</v>
          </cell>
        </row>
        <row r="311">
          <cell r="B311" t="str">
            <v>Q8929A</v>
          </cell>
          <cell r="C311" t="str">
            <v>HP Vivid Photo Media Matte 8x10 400 Sht</v>
          </cell>
          <cell r="D311" t="str">
            <v>AU</v>
          </cell>
          <cell r="E311" t="str">
            <v>T</v>
          </cell>
          <cell r="F311" t="str">
            <v>0.3000</v>
          </cell>
          <cell r="G311" t="str">
            <v>0.0000</v>
          </cell>
          <cell r="H311" t="str">
            <v>KRW</v>
          </cell>
          <cell r="I311" t="str">
            <v>156130.0000</v>
          </cell>
          <cell r="J311" t="str">
            <v>0.0000</v>
          </cell>
        </row>
        <row r="312">
          <cell r="B312" t="str">
            <v>Q1428A</v>
          </cell>
          <cell r="C312" t="str">
            <v>LF High Gloss Photo Paper  42" x 100 f</v>
          </cell>
          <cell r="D312" t="str">
            <v>AU</v>
          </cell>
          <cell r="E312" t="str">
            <v>T</v>
          </cell>
          <cell r="F312" t="str">
            <v>0.3000</v>
          </cell>
          <cell r="G312" t="str">
            <v>0.0000</v>
          </cell>
          <cell r="H312" t="str">
            <v>KRW</v>
          </cell>
          <cell r="I312" t="str">
            <v>148000.0000</v>
          </cell>
          <cell r="J312" t="str">
            <v>0.0000</v>
          </cell>
        </row>
        <row r="313">
          <cell r="B313" t="str">
            <v>C8563A</v>
          </cell>
          <cell r="C313" t="str">
            <v>HP CLJ Image Drum Magenta, CLJ 9500</v>
          </cell>
          <cell r="D313" t="str">
            <v>5T</v>
          </cell>
          <cell r="E313" t="str">
            <v>T</v>
          </cell>
          <cell r="F313" t="str">
            <v>0.2750</v>
          </cell>
          <cell r="G313" t="str">
            <v>0.0000</v>
          </cell>
          <cell r="H313" t="str">
            <v>KRW</v>
          </cell>
          <cell r="I313" t="str">
            <v>575470.0000</v>
          </cell>
          <cell r="J313" t="str">
            <v>0.0000</v>
          </cell>
        </row>
        <row r="314">
          <cell r="B314" t="str">
            <v>C6569C</v>
          </cell>
          <cell r="C314" t="str">
            <v>HP Hvywght Coated 42inx100ft Paper</v>
          </cell>
          <cell r="D314" t="str">
            <v>AU</v>
          </cell>
          <cell r="E314" t="str">
            <v>T</v>
          </cell>
          <cell r="F314" t="str">
            <v>0.3000</v>
          </cell>
          <cell r="G314" t="str">
            <v>0.0000</v>
          </cell>
          <cell r="H314" t="str">
            <v>KRW</v>
          </cell>
          <cell r="I314" t="str">
            <v>71500.0000</v>
          </cell>
          <cell r="J314" t="str">
            <v>0.0000</v>
          </cell>
        </row>
        <row r="315">
          <cell r="B315" t="str">
            <v>C6578DA</v>
          </cell>
          <cell r="C315" t="str">
            <v>HP 78 Color Ink Cartridge</v>
          </cell>
          <cell r="D315" t="str">
            <v>1N</v>
          </cell>
          <cell r="E315" t="str">
            <v>T</v>
          </cell>
          <cell r="F315" t="str">
            <v>0.3000</v>
          </cell>
          <cell r="G315" t="str">
            <v>0.0000</v>
          </cell>
          <cell r="H315" t="str">
            <v>KRW</v>
          </cell>
          <cell r="I315" t="str">
            <v>46850.0000</v>
          </cell>
          <cell r="J315" t="str">
            <v>0.0000</v>
          </cell>
        </row>
        <row r="316">
          <cell r="B316" t="str">
            <v>CN684WA</v>
          </cell>
          <cell r="C316" t="str">
            <v>HP 564XL Black Ink Cartridge</v>
          </cell>
          <cell r="D316" t="str">
            <v>1N</v>
          </cell>
          <cell r="E316" t="str">
            <v>T</v>
          </cell>
          <cell r="F316" t="str">
            <v>0.3000</v>
          </cell>
          <cell r="G316" t="str">
            <v>0.0000</v>
          </cell>
          <cell r="H316" t="str">
            <v>KRW</v>
          </cell>
          <cell r="I316" t="str">
            <v>25210.0000</v>
          </cell>
          <cell r="J316" t="str">
            <v>0.0000</v>
          </cell>
        </row>
        <row r="317">
          <cell r="B317" t="str">
            <v>CB324WA</v>
          </cell>
          <cell r="C317" t="str">
            <v>HP 564xl Magenta Ink Cartridge</v>
          </cell>
          <cell r="D317" t="str">
            <v>1N</v>
          </cell>
          <cell r="E317" t="str">
            <v>T</v>
          </cell>
          <cell r="F317" t="str">
            <v>0.3000</v>
          </cell>
          <cell r="G317" t="str">
            <v>0.0000</v>
          </cell>
          <cell r="H317" t="str">
            <v>KRW</v>
          </cell>
          <cell r="I317" t="str">
            <v>23050.0000</v>
          </cell>
          <cell r="J317" t="str">
            <v>0.0000</v>
          </cell>
        </row>
        <row r="318">
          <cell r="B318" t="str">
            <v>CH563WA</v>
          </cell>
          <cell r="C318" t="str">
            <v>HP 61XL Black Ink Cartridge</v>
          </cell>
          <cell r="D318" t="str">
            <v>1N</v>
          </cell>
          <cell r="E318" t="str">
            <v>T</v>
          </cell>
          <cell r="F318" t="str">
            <v>0.3000</v>
          </cell>
          <cell r="G318" t="str">
            <v>0.0000</v>
          </cell>
          <cell r="H318" t="str">
            <v>KRW</v>
          </cell>
          <cell r="I318" t="str">
            <v>32560.0000</v>
          </cell>
          <cell r="J318" t="str">
            <v>0.0000</v>
          </cell>
        </row>
        <row r="319">
          <cell r="B319" t="str">
            <v>Q5952AC</v>
          </cell>
          <cell r="C319" t="str">
            <v>HP Q5952AC Ylw Contr LJ Toner Cartridge</v>
          </cell>
          <cell r="D319" t="str">
            <v>5T</v>
          </cell>
          <cell r="E319" t="str">
            <v>T</v>
          </cell>
          <cell r="F319" t="str">
            <v>0.2750</v>
          </cell>
          <cell r="G319" t="str">
            <v>0.0000</v>
          </cell>
          <cell r="H319" t="str">
            <v>KRW</v>
          </cell>
          <cell r="I319" t="str">
            <v>314230.0000</v>
          </cell>
          <cell r="J319" t="str">
            <v>0.0000</v>
          </cell>
        </row>
        <row r="320">
          <cell r="B320" t="str">
            <v>Q6001A</v>
          </cell>
          <cell r="C320" t="str">
            <v>HP CLJ 2600 Series Cyan Print Cartridge</v>
          </cell>
          <cell r="D320" t="str">
            <v>5T</v>
          </cell>
          <cell r="E320" t="str">
            <v>T</v>
          </cell>
          <cell r="F320" t="str">
            <v>0.2750</v>
          </cell>
          <cell r="G320" t="str">
            <v>0.0000</v>
          </cell>
          <cell r="H320" t="str">
            <v>KRW</v>
          </cell>
          <cell r="I320" t="str">
            <v>103160.0000</v>
          </cell>
          <cell r="J320" t="str">
            <v>0.0000</v>
          </cell>
        </row>
        <row r="321">
          <cell r="B321" t="str">
            <v>CE740A</v>
          </cell>
          <cell r="C321" t="str">
            <v>HP Color LaserJet CP5225 Black Crtg</v>
          </cell>
          <cell r="D321" t="str">
            <v>5T</v>
          </cell>
          <cell r="E321" t="str">
            <v>T</v>
          </cell>
          <cell r="F321" t="str">
            <v>0.2750</v>
          </cell>
          <cell r="G321" t="str">
            <v>0.0000</v>
          </cell>
          <cell r="H321" t="str">
            <v>KRW</v>
          </cell>
          <cell r="I321" t="str">
            <v>179380.0000</v>
          </cell>
          <cell r="J321" t="str">
            <v>0.0000</v>
          </cell>
        </row>
        <row r="322">
          <cell r="B322" t="str">
            <v>C4806A</v>
          </cell>
          <cell r="C322" t="str">
            <v>HP 12 Yellow Ink Cartridge</v>
          </cell>
          <cell r="D322" t="str">
            <v>1N</v>
          </cell>
          <cell r="E322" t="str">
            <v>T</v>
          </cell>
          <cell r="F322" t="str">
            <v>0.3000</v>
          </cell>
          <cell r="G322" t="str">
            <v>0.0000</v>
          </cell>
          <cell r="H322" t="str">
            <v>KRW</v>
          </cell>
          <cell r="I322" t="str">
            <v>82820.0000</v>
          </cell>
          <cell r="J322" t="str">
            <v>0.0000</v>
          </cell>
        </row>
        <row r="323">
          <cell r="B323" t="str">
            <v>C9351BA</v>
          </cell>
          <cell r="C323" t="str">
            <v>HP 21b Black Ink Cartridge</v>
          </cell>
          <cell r="D323" t="str">
            <v>1N</v>
          </cell>
          <cell r="E323" t="str">
            <v>T</v>
          </cell>
          <cell r="F323" t="str">
            <v>0.3000</v>
          </cell>
          <cell r="G323" t="str">
            <v>0.0000</v>
          </cell>
          <cell r="H323" t="str">
            <v>KRW</v>
          </cell>
          <cell r="I323" t="str">
            <v>10200.0000</v>
          </cell>
          <cell r="J323" t="str">
            <v>0.0000</v>
          </cell>
        </row>
        <row r="324">
          <cell r="B324" t="str">
            <v>CC364X</v>
          </cell>
          <cell r="C324" t="str">
            <v>HP LaserJet 24K Black Toner Cartridge</v>
          </cell>
          <cell r="D324" t="str">
            <v>5T</v>
          </cell>
          <cell r="E324" t="str">
            <v>T</v>
          </cell>
          <cell r="F324" t="str">
            <v>0.2750</v>
          </cell>
          <cell r="G324" t="str">
            <v>0.0000</v>
          </cell>
          <cell r="H324" t="str">
            <v>KRW</v>
          </cell>
          <cell r="I324" t="str">
            <v>342630.0000</v>
          </cell>
          <cell r="J324" t="str">
            <v>0.0000</v>
          </cell>
        </row>
        <row r="325">
          <cell r="B325" t="str">
            <v>CC623AA</v>
          </cell>
          <cell r="C325" t="str">
            <v>HP 96 Black Print Crtg Twin Pack</v>
          </cell>
          <cell r="D325" t="str">
            <v>1N</v>
          </cell>
          <cell r="E325" t="str">
            <v>T</v>
          </cell>
          <cell r="F325" t="str">
            <v>0.3000</v>
          </cell>
          <cell r="G325" t="str">
            <v>0.0000</v>
          </cell>
          <cell r="H325" t="str">
            <v>KRW</v>
          </cell>
          <cell r="I325" t="str">
            <v>72390.0000</v>
          </cell>
          <cell r="J325" t="str">
            <v>0.0000</v>
          </cell>
        </row>
        <row r="326">
          <cell r="B326" t="str">
            <v>CE260X</v>
          </cell>
          <cell r="C326" t="str">
            <v>HP LaserJet CP4525 17K Blk Prt Crtg</v>
          </cell>
          <cell r="D326" t="str">
            <v>5T</v>
          </cell>
          <cell r="E326" t="str">
            <v>T</v>
          </cell>
          <cell r="F326" t="str">
            <v>0.2750</v>
          </cell>
          <cell r="G326" t="str">
            <v>0.0000</v>
          </cell>
          <cell r="H326" t="str">
            <v>KRW</v>
          </cell>
          <cell r="I326" t="str">
            <v>296360.0000</v>
          </cell>
          <cell r="J326" t="str">
            <v>0.0000</v>
          </cell>
        </row>
        <row r="327">
          <cell r="B327" t="str">
            <v>C9733A</v>
          </cell>
          <cell r="C327" t="str">
            <v>HP Color LJ Print Crtg Magenta  CLJ 5500</v>
          </cell>
          <cell r="D327" t="str">
            <v>5T</v>
          </cell>
          <cell r="E327" t="str">
            <v>T</v>
          </cell>
          <cell r="F327" t="str">
            <v>0.2750</v>
          </cell>
          <cell r="G327" t="str">
            <v>0.0000</v>
          </cell>
          <cell r="H327" t="str">
            <v>KRW</v>
          </cell>
          <cell r="I327" t="str">
            <v>431035.0000</v>
          </cell>
          <cell r="J327" t="str">
            <v>0.0000</v>
          </cell>
        </row>
        <row r="328">
          <cell r="B328" t="str">
            <v>C4836A</v>
          </cell>
          <cell r="C328" t="str">
            <v>HP 11 Cyan Inkjet Print Cartridge</v>
          </cell>
          <cell r="D328" t="str">
            <v>1N</v>
          </cell>
          <cell r="E328" t="str">
            <v>T</v>
          </cell>
          <cell r="F328" t="str">
            <v>0.3000</v>
          </cell>
          <cell r="G328" t="str">
            <v>0.0000</v>
          </cell>
          <cell r="H328" t="str">
            <v>KRW</v>
          </cell>
          <cell r="I328" t="str">
            <v>44980.0000</v>
          </cell>
          <cell r="J328" t="str">
            <v>0.0000</v>
          </cell>
        </row>
        <row r="329">
          <cell r="B329" t="str">
            <v>CB317WA</v>
          </cell>
          <cell r="C329" t="str">
            <v>HP 564 Photo Black Ink Cartridge</v>
          </cell>
          <cell r="D329" t="str">
            <v>1N</v>
          </cell>
          <cell r="E329" t="str">
            <v>T</v>
          </cell>
          <cell r="F329" t="str">
            <v>0.3000</v>
          </cell>
          <cell r="G329" t="str">
            <v>0.0000</v>
          </cell>
          <cell r="H329" t="str">
            <v>KRW</v>
          </cell>
          <cell r="I329" t="str">
            <v>12280.0000</v>
          </cell>
          <cell r="J329" t="str">
            <v>0.0000</v>
          </cell>
        </row>
        <row r="330">
          <cell r="B330" t="str">
            <v>Q1406A</v>
          </cell>
          <cell r="C330" t="str">
            <v>HP Universal Coated 42inx150ft Paper</v>
          </cell>
          <cell r="D330" t="str">
            <v>AU</v>
          </cell>
          <cell r="E330" t="str">
            <v>T</v>
          </cell>
          <cell r="F330" t="str">
            <v>0.3000</v>
          </cell>
          <cell r="G330" t="str">
            <v>0.0000</v>
          </cell>
          <cell r="H330" t="str">
            <v>KRW</v>
          </cell>
          <cell r="I330" t="str">
            <v>42450.0000</v>
          </cell>
          <cell r="J330" t="str">
            <v>0.0000</v>
          </cell>
        </row>
        <row r="331">
          <cell r="B331" t="str">
            <v>Q2671A</v>
          </cell>
          <cell r="C331" t="str">
            <v>HP CLJ Print Crtg Cyan, CLJ 3500</v>
          </cell>
          <cell r="D331" t="str">
            <v>5T</v>
          </cell>
          <cell r="E331" t="str">
            <v>T</v>
          </cell>
          <cell r="F331" t="str">
            <v>0.2750</v>
          </cell>
          <cell r="G331" t="str">
            <v>0.0000</v>
          </cell>
          <cell r="H331" t="str">
            <v>KRW</v>
          </cell>
          <cell r="I331" t="str">
            <v>163740.0000</v>
          </cell>
          <cell r="J331" t="str">
            <v>0.0000</v>
          </cell>
        </row>
        <row r="332">
          <cell r="B332" t="str">
            <v>CF032AC</v>
          </cell>
          <cell r="C332" t="str">
            <v>HP Yellow LaserJet Print Cartridge</v>
          </cell>
          <cell r="D332" t="str">
            <v>5T</v>
          </cell>
          <cell r="E332" t="str">
            <v>T</v>
          </cell>
          <cell r="F332" t="str">
            <v>0.2750</v>
          </cell>
          <cell r="G332" t="str">
            <v>0.0000</v>
          </cell>
          <cell r="H332" t="str">
            <v>KRW</v>
          </cell>
          <cell r="I332" t="str">
            <v>299270.0000</v>
          </cell>
          <cell r="J332" t="str">
            <v>0.0000</v>
          </cell>
        </row>
        <row r="333">
          <cell r="B333" t="str">
            <v>C7975AN</v>
          </cell>
          <cell r="C333" t="str">
            <v>HP LTO5 Ultrium Non Custom Label 20 Pk</v>
          </cell>
          <cell r="D333" t="str">
            <v>7A</v>
          </cell>
          <cell r="E333" t="str">
            <v>T</v>
          </cell>
          <cell r="F333" t="str">
            <v>0.3000</v>
          </cell>
          <cell r="G333" t="str">
            <v>0.0000</v>
          </cell>
          <cell r="H333" t="str">
            <v>KRW</v>
          </cell>
          <cell r="I333" t="str">
            <v>2376161.0000</v>
          </cell>
          <cell r="J333" t="str">
            <v>0.0000</v>
          </cell>
        </row>
        <row r="334">
          <cell r="B334" t="str">
            <v>CC614A</v>
          </cell>
          <cell r="C334" t="str">
            <v>HP 777 Large Yellow Ink Cartridge</v>
          </cell>
          <cell r="D334" t="str">
            <v>1N</v>
          </cell>
          <cell r="E334" t="str">
            <v>T</v>
          </cell>
          <cell r="F334" t="str">
            <v>0.3000</v>
          </cell>
          <cell r="G334" t="str">
            <v>0.0000</v>
          </cell>
          <cell r="H334" t="str">
            <v>KRW</v>
          </cell>
          <cell r="I334" t="str">
            <v>19320.0000</v>
          </cell>
          <cell r="J334" t="str">
            <v>0.0000</v>
          </cell>
        </row>
        <row r="335">
          <cell r="B335" t="str">
            <v>C4127X</v>
          </cell>
          <cell r="C335" t="str">
            <v>HP PRINT CRTG, 4000 &amp; 4050 SERIES, MAX</v>
          </cell>
          <cell r="D335" t="str">
            <v>5T</v>
          </cell>
          <cell r="E335" t="str">
            <v>T</v>
          </cell>
          <cell r="F335" t="str">
            <v>0.2750</v>
          </cell>
          <cell r="G335" t="str">
            <v>0.0000</v>
          </cell>
          <cell r="H335" t="str">
            <v>KRW</v>
          </cell>
          <cell r="I335" t="str">
            <v>182862.0000</v>
          </cell>
          <cell r="J335" t="str">
            <v>0.0000</v>
          </cell>
        </row>
        <row r="336">
          <cell r="B336" t="str">
            <v>Q6002A</v>
          </cell>
          <cell r="C336" t="str">
            <v>HP CLJ 2600 Series Yellow Print Crtg</v>
          </cell>
          <cell r="D336" t="str">
            <v>5T</v>
          </cell>
          <cell r="E336" t="str">
            <v>T</v>
          </cell>
          <cell r="F336" t="str">
            <v>0.2750</v>
          </cell>
          <cell r="G336" t="str">
            <v>0.0000</v>
          </cell>
          <cell r="H336" t="str">
            <v>KRW</v>
          </cell>
          <cell r="I336" t="str">
            <v>103160.0000</v>
          </cell>
          <cell r="J336" t="str">
            <v>0.0000</v>
          </cell>
        </row>
        <row r="337">
          <cell r="B337" t="str">
            <v>C7971A</v>
          </cell>
          <cell r="C337" t="str">
            <v>HP LTO1 Ultrium 200GB RW Data Tape</v>
          </cell>
          <cell r="D337" t="str">
            <v>7A</v>
          </cell>
          <cell r="E337" t="str">
            <v>T</v>
          </cell>
          <cell r="F337" t="str">
            <v>0.3000</v>
          </cell>
          <cell r="G337" t="str">
            <v>0.0000</v>
          </cell>
          <cell r="H337" t="str">
            <v>KRW</v>
          </cell>
          <cell r="I337" t="str">
            <v>86748.0000</v>
          </cell>
          <cell r="J337" t="str">
            <v>0.0000</v>
          </cell>
        </row>
        <row r="338">
          <cell r="B338" t="str">
            <v>Q6473A</v>
          </cell>
          <cell r="C338" t="str">
            <v>HP CLJ 3600-Magenta Print Cartridge</v>
          </cell>
          <cell r="D338" t="str">
            <v>5T</v>
          </cell>
          <cell r="E338" t="str">
            <v>T</v>
          </cell>
          <cell r="F338" t="str">
            <v>0.2750</v>
          </cell>
          <cell r="G338" t="str">
            <v>0.0000</v>
          </cell>
          <cell r="H338" t="str">
            <v>KRW</v>
          </cell>
          <cell r="I338" t="str">
            <v>163740.0000</v>
          </cell>
          <cell r="J338" t="str">
            <v>0.0000</v>
          </cell>
        </row>
        <row r="339">
          <cell r="B339" t="str">
            <v>C8543YC</v>
          </cell>
          <cell r="C339" t="str">
            <v>HP C8543YC Blk Opt Contr LJ Toner Crtg</v>
          </cell>
          <cell r="D339" t="str">
            <v>5T</v>
          </cell>
          <cell r="E339" t="str">
            <v>T</v>
          </cell>
          <cell r="F339" t="str">
            <v>0.2750</v>
          </cell>
          <cell r="G339" t="str">
            <v>0.0000</v>
          </cell>
          <cell r="H339" t="str">
            <v>KRW</v>
          </cell>
          <cell r="I339" t="str">
            <v>343580.0000</v>
          </cell>
          <cell r="J339" t="str">
            <v>0.0000</v>
          </cell>
        </row>
        <row r="340">
          <cell r="B340" t="str">
            <v>CN056AA</v>
          </cell>
          <cell r="C340" t="str">
            <v>HP 933XL Yellow Officejet Ink Cartridge</v>
          </cell>
          <cell r="D340" t="str">
            <v>1N</v>
          </cell>
          <cell r="E340" t="str">
            <v>T</v>
          </cell>
          <cell r="F340" t="str">
            <v>0.3000</v>
          </cell>
          <cell r="G340" t="str">
            <v>0.0000</v>
          </cell>
          <cell r="H340" t="str">
            <v>KRW</v>
          </cell>
          <cell r="I340" t="str">
            <v>20480.0000</v>
          </cell>
          <cell r="J340" t="str">
            <v>0.0000</v>
          </cell>
        </row>
        <row r="341">
          <cell r="B341" t="str">
            <v>CN049AA</v>
          </cell>
          <cell r="C341" t="str">
            <v>HP 950 Black Officejet Ink Cartridge</v>
          </cell>
          <cell r="D341" t="str">
            <v>1N</v>
          </cell>
          <cell r="E341" t="str">
            <v>T</v>
          </cell>
          <cell r="F341" t="str">
            <v>0.3000</v>
          </cell>
          <cell r="G341" t="str">
            <v>0.0000</v>
          </cell>
          <cell r="H341" t="str">
            <v>KRW</v>
          </cell>
          <cell r="I341" t="str">
            <v>30530.0000</v>
          </cell>
          <cell r="J341" t="str">
            <v>0.0000</v>
          </cell>
        </row>
        <row r="342">
          <cell r="B342" t="str">
            <v>CN055AA</v>
          </cell>
          <cell r="C342" t="str">
            <v>HP 933XL Magenta Officejet Ink Cartridge</v>
          </cell>
          <cell r="D342" t="str">
            <v>1N</v>
          </cell>
          <cell r="E342" t="str">
            <v>T</v>
          </cell>
          <cell r="F342" t="str">
            <v>0.3000</v>
          </cell>
          <cell r="G342" t="str">
            <v>0.0000</v>
          </cell>
          <cell r="H342" t="str">
            <v>KRW</v>
          </cell>
          <cell r="I342" t="str">
            <v>20480.0000</v>
          </cell>
          <cell r="J342" t="str">
            <v>0.0000</v>
          </cell>
        </row>
        <row r="343">
          <cell r="B343" t="str">
            <v>Q6470A</v>
          </cell>
          <cell r="C343" t="str">
            <v>HP LaserJet 3505/3600/3800 Black Crtg</v>
          </cell>
          <cell r="D343" t="str">
            <v>5T</v>
          </cell>
          <cell r="E343" t="str">
            <v>T</v>
          </cell>
          <cell r="F343" t="str">
            <v>0.2750</v>
          </cell>
          <cell r="G343" t="str">
            <v>0.0000</v>
          </cell>
          <cell r="H343" t="str">
            <v>KRW</v>
          </cell>
          <cell r="I343" t="str">
            <v>164690.0000</v>
          </cell>
          <cell r="J343" t="str">
            <v>0.0000</v>
          </cell>
        </row>
        <row r="344">
          <cell r="B344" t="str">
            <v>Q1412A</v>
          </cell>
          <cell r="C344" t="str">
            <v>HP Uni Hvywght 24inx100ft Coated Paper</v>
          </cell>
          <cell r="D344" t="str">
            <v>AU</v>
          </cell>
          <cell r="E344" t="str">
            <v>T</v>
          </cell>
          <cell r="F344" t="str">
            <v>0.3000</v>
          </cell>
          <cell r="G344" t="str">
            <v>0.0000</v>
          </cell>
          <cell r="H344" t="str">
            <v>KRW</v>
          </cell>
          <cell r="I344" t="str">
            <v>35300.0000</v>
          </cell>
          <cell r="J344" t="str">
            <v>0.0000</v>
          </cell>
        </row>
        <row r="345">
          <cell r="B345" t="str">
            <v>C9393A</v>
          </cell>
          <cell r="C345" t="str">
            <v>HP 88 Large Yellow Ink Cartridge</v>
          </cell>
          <cell r="D345" t="str">
            <v>1N</v>
          </cell>
          <cell r="E345" t="str">
            <v>T</v>
          </cell>
          <cell r="F345" t="str">
            <v>0.3000</v>
          </cell>
          <cell r="G345" t="str">
            <v>0.0000</v>
          </cell>
          <cell r="H345" t="str">
            <v>KRW</v>
          </cell>
          <cell r="I345" t="str">
            <v>32180.0000</v>
          </cell>
          <cell r="J345" t="str">
            <v>0.0000</v>
          </cell>
        </row>
        <row r="346">
          <cell r="B346" t="str">
            <v>Q8707A</v>
          </cell>
          <cell r="C346" t="str">
            <v>HP Artist Matte Canvas 60in x 50ft</v>
          </cell>
          <cell r="D346" t="str">
            <v>AU</v>
          </cell>
          <cell r="E346" t="str">
            <v>T</v>
          </cell>
          <cell r="F346" t="str">
            <v>0.3000</v>
          </cell>
          <cell r="G346" t="str">
            <v>0.0000</v>
          </cell>
          <cell r="H346" t="str">
            <v>KRW</v>
          </cell>
          <cell r="I346" t="str">
            <v>500000.0000</v>
          </cell>
          <cell r="J346" t="str">
            <v>0.0000</v>
          </cell>
        </row>
        <row r="347">
          <cell r="B347" t="str">
            <v>CC532A</v>
          </cell>
          <cell r="C347" t="str">
            <v>HP Color LaserJet CP2025 Yellow Crtg</v>
          </cell>
          <cell r="D347" t="str">
            <v>5T</v>
          </cell>
          <cell r="E347" t="str">
            <v>T</v>
          </cell>
          <cell r="F347" t="str">
            <v>0.2750</v>
          </cell>
          <cell r="G347" t="str">
            <v>0.0000</v>
          </cell>
          <cell r="H347" t="str">
            <v>KRW</v>
          </cell>
          <cell r="I347" t="str">
            <v>144320.0000</v>
          </cell>
          <cell r="J347" t="str">
            <v>0.0000</v>
          </cell>
        </row>
        <row r="348">
          <cell r="B348" t="str">
            <v>C5092A</v>
          </cell>
          <cell r="C348" t="str">
            <v>HP 76 Yellow 775ml Ink Cartridge</v>
          </cell>
          <cell r="D348" t="str">
            <v>1N</v>
          </cell>
          <cell r="E348" t="str">
            <v>T</v>
          </cell>
          <cell r="F348" t="str">
            <v>0.3000</v>
          </cell>
          <cell r="G348" t="str">
            <v>0.0000</v>
          </cell>
          <cell r="H348" t="str">
            <v>KRW</v>
          </cell>
          <cell r="I348" t="str">
            <v>175190.0000</v>
          </cell>
          <cell r="J348" t="str">
            <v>0.0000</v>
          </cell>
        </row>
        <row r="349">
          <cell r="B349" t="str">
            <v>CB337WA</v>
          </cell>
          <cell r="C349" t="str">
            <v>HP 75 Tricolor Inkjet Print Cartridge</v>
          </cell>
          <cell r="D349" t="str">
            <v>1N</v>
          </cell>
          <cell r="E349" t="str">
            <v>T</v>
          </cell>
          <cell r="F349" t="str">
            <v>0.3000</v>
          </cell>
          <cell r="G349" t="str">
            <v>0.0000</v>
          </cell>
          <cell r="H349" t="str">
            <v>KRW</v>
          </cell>
          <cell r="I349" t="str">
            <v>23880.0000</v>
          </cell>
          <cell r="J349" t="str">
            <v>0.0000</v>
          </cell>
        </row>
        <row r="350">
          <cell r="B350" t="str">
            <v>CC611A</v>
          </cell>
          <cell r="C350" t="str">
            <v>HP 777 Large Black Ink Cartridge</v>
          </cell>
          <cell r="D350" t="str">
            <v>1N</v>
          </cell>
          <cell r="E350" t="str">
            <v>T</v>
          </cell>
          <cell r="F350" t="str">
            <v>0.3000</v>
          </cell>
          <cell r="G350" t="str">
            <v>0.0000</v>
          </cell>
          <cell r="H350" t="str">
            <v>KRW</v>
          </cell>
          <cell r="I350" t="str">
            <v>26530.0000</v>
          </cell>
          <cell r="J350" t="str">
            <v>0.0000</v>
          </cell>
        </row>
        <row r="351">
          <cell r="B351" t="str">
            <v>CE262AC</v>
          </cell>
          <cell r="C351" t="str">
            <v>HP Yellow LaserJet Print Cartridge</v>
          </cell>
          <cell r="D351" t="str">
            <v>5T</v>
          </cell>
          <cell r="E351" t="str">
            <v>T</v>
          </cell>
          <cell r="F351" t="str">
            <v>0.2750</v>
          </cell>
          <cell r="G351" t="str">
            <v>0.0000</v>
          </cell>
          <cell r="H351" t="str">
            <v>KRW</v>
          </cell>
          <cell r="I351" t="str">
            <v>339830.0000</v>
          </cell>
          <cell r="J351" t="str">
            <v>0.0000</v>
          </cell>
        </row>
        <row r="352">
          <cell r="B352" t="str">
            <v>C9363WA</v>
          </cell>
          <cell r="C352" t="str">
            <v>HP 97 AP Tricolor Inkjet Crtg</v>
          </cell>
          <cell r="D352" t="str">
            <v>1N</v>
          </cell>
          <cell r="E352" t="str">
            <v>T</v>
          </cell>
          <cell r="F352" t="str">
            <v>0.3000</v>
          </cell>
          <cell r="G352" t="str">
            <v>0.0000</v>
          </cell>
          <cell r="H352" t="str">
            <v>KRW</v>
          </cell>
          <cell r="I352" t="str">
            <v>47310.0000</v>
          </cell>
          <cell r="J352" t="str">
            <v>0.0000</v>
          </cell>
        </row>
        <row r="353">
          <cell r="B353" t="str">
            <v>C9369WA</v>
          </cell>
          <cell r="C353" t="str">
            <v>HP 99 AP Tricolor Photo Inkjet Crtg</v>
          </cell>
          <cell r="D353" t="str">
            <v>1N</v>
          </cell>
          <cell r="E353" t="str">
            <v>T</v>
          </cell>
          <cell r="F353" t="str">
            <v>0.3000</v>
          </cell>
          <cell r="G353" t="str">
            <v>0.0000</v>
          </cell>
          <cell r="H353" t="str">
            <v>KRW</v>
          </cell>
          <cell r="I353" t="str">
            <v>34650.0000</v>
          </cell>
          <cell r="J353" t="str">
            <v>0.0000</v>
          </cell>
        </row>
        <row r="354">
          <cell r="B354" t="str">
            <v>CE250X</v>
          </cell>
          <cell r="C354" t="str">
            <v>HP CP3525/CM3530 MFP Black Print Crtg</v>
          </cell>
          <cell r="D354" t="str">
            <v>5T</v>
          </cell>
          <cell r="E354" t="str">
            <v>T</v>
          </cell>
          <cell r="F354" t="str">
            <v>0.2750</v>
          </cell>
          <cell r="G354" t="str">
            <v>0.0000</v>
          </cell>
          <cell r="H354" t="str">
            <v>KRW</v>
          </cell>
          <cell r="I354" t="str">
            <v>232200.0000</v>
          </cell>
          <cell r="J354" t="str">
            <v>0.0000</v>
          </cell>
        </row>
        <row r="355">
          <cell r="B355" t="str">
            <v>CZ121AA</v>
          </cell>
          <cell r="C355" t="str">
            <v>HP 685 Black Ink Cartridge</v>
          </cell>
          <cell r="D355" t="str">
            <v>1N</v>
          </cell>
          <cell r="E355" t="str">
            <v>T</v>
          </cell>
          <cell r="F355" t="str">
            <v>0.3000</v>
          </cell>
          <cell r="G355" t="str">
            <v>0.0000</v>
          </cell>
          <cell r="H355" t="str">
            <v>KRW</v>
          </cell>
          <cell r="I355" t="str">
            <v>9300.0000</v>
          </cell>
          <cell r="J355" t="str">
            <v>0.0000</v>
          </cell>
        </row>
        <row r="356">
          <cell r="B356" t="str">
            <v>CF032A</v>
          </cell>
          <cell r="C356" t="str">
            <v>HP Color LaserJet CM4540 MFP Ylw Crtg</v>
          </cell>
          <cell r="D356" t="str">
            <v>5T</v>
          </cell>
          <cell r="E356" t="str">
            <v>T</v>
          </cell>
          <cell r="F356" t="str">
            <v>0.2750</v>
          </cell>
          <cell r="G356" t="str">
            <v>0.0000</v>
          </cell>
          <cell r="H356" t="str">
            <v>KRW</v>
          </cell>
          <cell r="I356" t="str">
            <v>299270.0000</v>
          </cell>
          <cell r="J356" t="str">
            <v>0.0000</v>
          </cell>
        </row>
        <row r="357">
          <cell r="B357" t="str">
            <v>CG466A</v>
          </cell>
          <cell r="C357" t="str">
            <v>HP Vivid Photo Media,Gls,4x6,1320 Shts</v>
          </cell>
          <cell r="D357" t="str">
            <v>AU</v>
          </cell>
          <cell r="E357" t="str">
            <v>T</v>
          </cell>
          <cell r="F357" t="str">
            <v>0.3000</v>
          </cell>
          <cell r="G357" t="str">
            <v>0.0000</v>
          </cell>
          <cell r="H357" t="str">
            <v>KRW</v>
          </cell>
          <cell r="I357" t="str">
            <v>59729.0000</v>
          </cell>
          <cell r="J357" t="str">
            <v>0.0000</v>
          </cell>
        </row>
        <row r="358">
          <cell r="B358" t="str">
            <v>CB316WA</v>
          </cell>
          <cell r="C358" t="str">
            <v>HP 564 Black Ink Cartridge</v>
          </cell>
          <cell r="D358" t="str">
            <v>1N</v>
          </cell>
          <cell r="E358" t="str">
            <v>T</v>
          </cell>
          <cell r="F358" t="str">
            <v>0.3000</v>
          </cell>
          <cell r="G358" t="str">
            <v>0.0000</v>
          </cell>
          <cell r="H358" t="str">
            <v>KRW</v>
          </cell>
          <cell r="I358" t="str">
            <v>14740.0000</v>
          </cell>
          <cell r="J358" t="str">
            <v>0.0000</v>
          </cell>
        </row>
        <row r="359">
          <cell r="B359" t="str">
            <v>CG848AA</v>
          </cell>
          <cell r="C359" t="str">
            <v>HP 60 Series 50 Sh Photo Pack</v>
          </cell>
          <cell r="D359" t="str">
            <v>AU</v>
          </cell>
          <cell r="E359" t="str">
            <v>T</v>
          </cell>
          <cell r="F359" t="str">
            <v>0.3000</v>
          </cell>
          <cell r="G359" t="str">
            <v>0.0000</v>
          </cell>
          <cell r="H359" t="str">
            <v>KRW</v>
          </cell>
          <cell r="I359" t="str">
            <v>31984.0000</v>
          </cell>
          <cell r="J359" t="str">
            <v>0.0000</v>
          </cell>
        </row>
        <row r="360">
          <cell r="B360" t="str">
            <v>CZ123AA</v>
          </cell>
          <cell r="C360" t="str">
            <v>HP 685 Magenta Ink Cartridge</v>
          </cell>
          <cell r="D360" t="str">
            <v>1N</v>
          </cell>
          <cell r="E360" t="str">
            <v>T</v>
          </cell>
          <cell r="F360" t="str">
            <v>0.3000</v>
          </cell>
          <cell r="G360" t="str">
            <v>0.0000</v>
          </cell>
          <cell r="H360" t="str">
            <v>KRW</v>
          </cell>
          <cell r="I360" t="str">
            <v>6200.0000</v>
          </cell>
          <cell r="J360" t="str">
            <v>0.0000</v>
          </cell>
        </row>
        <row r="361">
          <cell r="B361" t="str">
            <v>CN627AA</v>
          </cell>
          <cell r="C361" t="str">
            <v>HP 971XL Magenta Ink Cartridge</v>
          </cell>
          <cell r="D361" t="str">
            <v>1N</v>
          </cell>
          <cell r="E361" t="str">
            <v>T</v>
          </cell>
          <cell r="F361" t="str">
            <v>0.3000</v>
          </cell>
          <cell r="G361" t="str">
            <v>0.0000</v>
          </cell>
          <cell r="H361" t="str">
            <v>KRW</v>
          </cell>
          <cell r="I361" t="str">
            <v>146940.0000</v>
          </cell>
          <cell r="J361" t="str">
            <v>0.0000</v>
          </cell>
        </row>
        <row r="362">
          <cell r="B362" t="str">
            <v>CN628AA</v>
          </cell>
          <cell r="C362" t="str">
            <v>HP 971XL Yellow Ink Cartridge</v>
          </cell>
          <cell r="D362" t="str">
            <v>1N</v>
          </cell>
          <cell r="E362" t="str">
            <v>T</v>
          </cell>
          <cell r="F362" t="str">
            <v>0.3000</v>
          </cell>
          <cell r="G362" t="str">
            <v>0.0000</v>
          </cell>
          <cell r="H362" t="str">
            <v>KRW</v>
          </cell>
          <cell r="I362" t="str">
            <v>146940.0000</v>
          </cell>
          <cell r="J362" t="str">
            <v>0.0000</v>
          </cell>
        </row>
        <row r="363">
          <cell r="B363" t="str">
            <v>CE411A</v>
          </cell>
          <cell r="C363" t="str">
            <v>HP LaserJet Pro M451/M475 Cyn Crtg</v>
          </cell>
          <cell r="D363" t="str">
            <v>5T</v>
          </cell>
          <cell r="E363" t="str">
            <v>T</v>
          </cell>
          <cell r="F363" t="str">
            <v>0.2750</v>
          </cell>
          <cell r="G363" t="str">
            <v>0.0000</v>
          </cell>
          <cell r="H363" t="str">
            <v>KRW</v>
          </cell>
          <cell r="I363" t="str">
            <v>130443.0000</v>
          </cell>
          <cell r="J363" t="str">
            <v>0.0000</v>
          </cell>
        </row>
        <row r="364">
          <cell r="B364" t="str">
            <v>CE400XC</v>
          </cell>
          <cell r="C364" t="str">
            <v>HP Black Contract LJ Toner Cartridge</v>
          </cell>
          <cell r="D364" t="str">
            <v>5T</v>
          </cell>
          <cell r="E364" t="str">
            <v>T</v>
          </cell>
          <cell r="F364" t="str">
            <v>0.2750</v>
          </cell>
          <cell r="G364" t="str">
            <v>0.0000</v>
          </cell>
          <cell r="H364" t="str">
            <v>KRW</v>
          </cell>
          <cell r="I364" t="str">
            <v>239776.0000</v>
          </cell>
          <cell r="J364" t="str">
            <v>0.0000</v>
          </cell>
        </row>
        <row r="365">
          <cell r="B365" t="str">
            <v>CE320AD</v>
          </cell>
          <cell r="C365" t="str">
            <v>HP 128A Black Dual Pk LJ Toner Cartridge</v>
          </cell>
          <cell r="D365" t="str">
            <v>5T</v>
          </cell>
          <cell r="E365" t="str">
            <v>T</v>
          </cell>
          <cell r="F365" t="str">
            <v>0.2750</v>
          </cell>
          <cell r="G365" t="str">
            <v>0.0000</v>
          </cell>
          <cell r="H365" t="str">
            <v>KRW</v>
          </cell>
          <cell r="I365" t="str">
            <v>150900.0000</v>
          </cell>
          <cell r="J365" t="str">
            <v>0.0000</v>
          </cell>
        </row>
        <row r="366">
          <cell r="B366" t="str">
            <v>CN625AA</v>
          </cell>
          <cell r="C366" t="str">
            <v>HP 970XL Black Ink Cartridge</v>
          </cell>
          <cell r="D366" t="str">
            <v>1N</v>
          </cell>
          <cell r="E366" t="str">
            <v>T</v>
          </cell>
          <cell r="F366" t="str">
            <v>0.3000</v>
          </cell>
          <cell r="G366" t="str">
            <v>0.0000</v>
          </cell>
          <cell r="H366" t="str">
            <v>KRW</v>
          </cell>
          <cell r="I366" t="str">
            <v>148420.0000</v>
          </cell>
          <cell r="J366" t="str">
            <v>0.0000</v>
          </cell>
        </row>
        <row r="367">
          <cell r="B367" t="str">
            <v>CE401AC</v>
          </cell>
          <cell r="C367" t="str">
            <v>HP Cyan Contract LJ Toner Cartridge</v>
          </cell>
          <cell r="D367" t="str">
            <v>5T</v>
          </cell>
          <cell r="E367" t="str">
            <v>T</v>
          </cell>
          <cell r="F367" t="str">
            <v>0.2750</v>
          </cell>
          <cell r="G367" t="str">
            <v>0.0000</v>
          </cell>
          <cell r="H367" t="str">
            <v>KRW</v>
          </cell>
          <cell r="I367" t="str">
            <v>256001.0000</v>
          </cell>
          <cell r="J367" t="str">
            <v>0.0000</v>
          </cell>
        </row>
        <row r="368">
          <cell r="B368" t="str">
            <v>CE403AC</v>
          </cell>
          <cell r="C368" t="str">
            <v>HP Magenta Contract LJ Toner Cartridge</v>
          </cell>
          <cell r="D368" t="str">
            <v>5T</v>
          </cell>
          <cell r="E368" t="str">
            <v>T</v>
          </cell>
          <cell r="F368" t="str">
            <v>0.2750</v>
          </cell>
          <cell r="G368" t="str">
            <v>0.0000</v>
          </cell>
          <cell r="H368" t="str">
            <v>KRW</v>
          </cell>
          <cell r="I368" t="str">
            <v>256001.0000</v>
          </cell>
          <cell r="J368" t="str">
            <v>0.0000</v>
          </cell>
        </row>
        <row r="369">
          <cell r="B369" t="str">
            <v>CN624AA</v>
          </cell>
          <cell r="C369" t="str">
            <v>HP 971 Yellow Ink Cartridge</v>
          </cell>
          <cell r="D369" t="str">
            <v>1N</v>
          </cell>
          <cell r="E369" t="str">
            <v>T</v>
          </cell>
          <cell r="F369" t="str">
            <v>0.3000</v>
          </cell>
          <cell r="G369" t="str">
            <v>0.0000</v>
          </cell>
          <cell r="H369" t="str">
            <v>KRW</v>
          </cell>
          <cell r="I369" t="str">
            <v>96730.0000</v>
          </cell>
          <cell r="J369" t="str">
            <v>0.0000</v>
          </cell>
        </row>
        <row r="370">
          <cell r="B370" t="str">
            <v>CE250XD</v>
          </cell>
          <cell r="C370" t="str">
            <v>HP 504X Black Dual Pk LJ Toner Cartridge</v>
          </cell>
          <cell r="D370" t="str">
            <v>5T</v>
          </cell>
          <cell r="E370" t="str">
            <v>T</v>
          </cell>
          <cell r="F370" t="str">
            <v>0.2750</v>
          </cell>
          <cell r="G370" t="str">
            <v>0.0000</v>
          </cell>
          <cell r="H370" t="str">
            <v>KRW</v>
          </cell>
          <cell r="I370" t="str">
            <v>393570.0000</v>
          </cell>
          <cell r="J370" t="str">
            <v>0.0000</v>
          </cell>
        </row>
        <row r="371">
          <cell r="B371" t="str">
            <v>Q5942YC</v>
          </cell>
          <cell r="C371" t="str">
            <v>HP Q5942YC Blk Opt Contr LJ Toner Crtg</v>
          </cell>
          <cell r="D371" t="str">
            <v>5T</v>
          </cell>
          <cell r="E371" t="str">
            <v>T</v>
          </cell>
          <cell r="F371" t="str">
            <v>0.2750</v>
          </cell>
          <cell r="G371" t="str">
            <v>0.0000</v>
          </cell>
          <cell r="H371" t="str">
            <v>KRW</v>
          </cell>
          <cell r="I371" t="str">
            <v>281100.0000</v>
          </cell>
          <cell r="J371" t="str">
            <v>0.0000</v>
          </cell>
        </row>
        <row r="372">
          <cell r="B372" t="str">
            <v>CE402AC</v>
          </cell>
          <cell r="C372" t="str">
            <v>HP Yellow Contract LJ Toner Cartridge</v>
          </cell>
          <cell r="D372" t="str">
            <v>5T</v>
          </cell>
          <cell r="E372" t="str">
            <v>T</v>
          </cell>
          <cell r="F372" t="str">
            <v>0.2750</v>
          </cell>
          <cell r="G372" t="str">
            <v>0.0000</v>
          </cell>
          <cell r="H372" t="str">
            <v>KRW</v>
          </cell>
          <cell r="I372" t="str">
            <v>256001.0000</v>
          </cell>
          <cell r="J372" t="str">
            <v>0.0000</v>
          </cell>
        </row>
        <row r="373">
          <cell r="B373" t="str">
            <v>CN623AA</v>
          </cell>
          <cell r="C373" t="str">
            <v>HP 971 Magenta Ink Cartridge</v>
          </cell>
          <cell r="D373" t="str">
            <v>1N</v>
          </cell>
          <cell r="E373" t="str">
            <v>T</v>
          </cell>
          <cell r="F373" t="str">
            <v>0.3000</v>
          </cell>
          <cell r="G373" t="str">
            <v>0.0000</v>
          </cell>
          <cell r="H373" t="str">
            <v>KRW</v>
          </cell>
          <cell r="I373" t="str">
            <v>96730.0000</v>
          </cell>
          <cell r="J373" t="str">
            <v>0.0000</v>
          </cell>
        </row>
        <row r="374">
          <cell r="B374" t="str">
            <v>CE264X</v>
          </cell>
          <cell r="C374" t="str">
            <v>HP LaserJet CM4540 MFP 18K Blk Prt Crtg</v>
          </cell>
          <cell r="D374" t="str">
            <v>5T</v>
          </cell>
          <cell r="E374" t="str">
            <v>T</v>
          </cell>
          <cell r="F374" t="str">
            <v>0.2750</v>
          </cell>
          <cell r="G374" t="str">
            <v>0.0000</v>
          </cell>
          <cell r="H374" t="str">
            <v>KRW</v>
          </cell>
          <cell r="I374" t="str">
            <v>241580.0000</v>
          </cell>
          <cell r="J374" t="str">
            <v>0.0000</v>
          </cell>
        </row>
        <row r="375">
          <cell r="B375" t="str">
            <v>CD888AA</v>
          </cell>
          <cell r="C375" t="str">
            <v>HP Deskjet 703 Tri-color Ink Cartridge</v>
          </cell>
          <cell r="D375" t="str">
            <v>1N</v>
          </cell>
          <cell r="E375" t="str">
            <v>T</v>
          </cell>
          <cell r="F375" t="str">
            <v>0.3000</v>
          </cell>
          <cell r="G375" t="str">
            <v>0.0000</v>
          </cell>
          <cell r="H375" t="str">
            <v>KRW</v>
          </cell>
          <cell r="I375" t="str">
            <v>9300.0000</v>
          </cell>
          <cell r="J375" t="str">
            <v>0.0000</v>
          </cell>
        </row>
        <row r="376">
          <cell r="B376" t="str">
            <v>CE252AC</v>
          </cell>
          <cell r="C376" t="str">
            <v>HP CLJ CP3525/CM3530 Ylw C Print Crtg</v>
          </cell>
          <cell r="D376" t="str">
            <v>5T</v>
          </cell>
          <cell r="E376" t="str">
            <v>T</v>
          </cell>
          <cell r="F376" t="str">
            <v>0.2750</v>
          </cell>
          <cell r="G376" t="str">
            <v>0.0000</v>
          </cell>
          <cell r="H376" t="str">
            <v>KRW</v>
          </cell>
          <cell r="I376" t="str">
            <v>314410.0000</v>
          </cell>
          <cell r="J376" t="str">
            <v>0.0000</v>
          </cell>
        </row>
        <row r="377">
          <cell r="B377" t="str">
            <v>CF280A</v>
          </cell>
          <cell r="C377" t="str">
            <v>HP LaserJet Pro M401/M425 2.7K Blk Crtg</v>
          </cell>
          <cell r="D377" t="str">
            <v>5T</v>
          </cell>
          <cell r="E377" t="str">
            <v>T</v>
          </cell>
          <cell r="F377" t="str">
            <v>0.2750</v>
          </cell>
          <cell r="G377" t="str">
            <v>0.0000</v>
          </cell>
          <cell r="H377" t="str">
            <v>KRW</v>
          </cell>
          <cell r="I377" t="str">
            <v>120820.0000</v>
          </cell>
          <cell r="J377" t="str">
            <v>0.0000</v>
          </cell>
        </row>
        <row r="378">
          <cell r="B378" t="str">
            <v>CN621AA</v>
          </cell>
          <cell r="C378" t="str">
            <v>HP 970 Black Ink Cartridge</v>
          </cell>
          <cell r="D378" t="str">
            <v>1N</v>
          </cell>
          <cell r="E378" t="str">
            <v>T</v>
          </cell>
          <cell r="F378" t="str">
            <v>0.3000</v>
          </cell>
          <cell r="G378" t="str">
            <v>0.0000</v>
          </cell>
          <cell r="H378" t="str">
            <v>KRW</v>
          </cell>
          <cell r="I378" t="str">
            <v>92760.0000</v>
          </cell>
          <cell r="J378" t="str">
            <v>0.0000</v>
          </cell>
        </row>
        <row r="379">
          <cell r="B379" t="str">
            <v>CE250XC</v>
          </cell>
          <cell r="C379" t="str">
            <v>HP CLJ CP3525/CM3530 Blk C Print Crtg</v>
          </cell>
          <cell r="D379" t="str">
            <v>5T</v>
          </cell>
          <cell r="E379" t="str">
            <v>T</v>
          </cell>
          <cell r="F379" t="str">
            <v>0.2750</v>
          </cell>
          <cell r="G379" t="str">
            <v>0.0000</v>
          </cell>
          <cell r="H379" t="str">
            <v>KRW</v>
          </cell>
          <cell r="I379" t="str">
            <v>232200.0000</v>
          </cell>
          <cell r="J379" t="str">
            <v>0.0000</v>
          </cell>
        </row>
        <row r="380">
          <cell r="B380" t="str">
            <v>CE253AC</v>
          </cell>
          <cell r="C380" t="str">
            <v>HP CLJ CP3525/CM3530 Mgnt C Print Crtg</v>
          </cell>
          <cell r="D380" t="str">
            <v>5T</v>
          </cell>
          <cell r="E380" t="str">
            <v>T</v>
          </cell>
          <cell r="F380" t="str">
            <v>0.2750</v>
          </cell>
          <cell r="G380" t="str">
            <v>0.0000</v>
          </cell>
          <cell r="H380" t="str">
            <v>KRW</v>
          </cell>
          <cell r="I380" t="str">
            <v>314410.0000</v>
          </cell>
          <cell r="J380" t="str">
            <v>0.0000</v>
          </cell>
        </row>
        <row r="381">
          <cell r="B381" t="str">
            <v>CN053AA</v>
          </cell>
          <cell r="C381" t="str">
            <v>HP 932XL Black Officejet Ink Cartridge</v>
          </cell>
          <cell r="D381" t="str">
            <v>1N</v>
          </cell>
          <cell r="E381" t="str">
            <v>T</v>
          </cell>
          <cell r="F381" t="str">
            <v>0.3000</v>
          </cell>
          <cell r="G381" t="str">
            <v>0.0000</v>
          </cell>
          <cell r="H381" t="str">
            <v>KRW</v>
          </cell>
          <cell r="I381" t="str">
            <v>41380.0000</v>
          </cell>
          <cell r="J381" t="str">
            <v>0.0000</v>
          </cell>
        </row>
        <row r="382">
          <cell r="B382" t="str">
            <v>CF280X</v>
          </cell>
          <cell r="C382" t="str">
            <v>HP LaserJet Pro M401/M425 6.9K Blk Crtg</v>
          </cell>
          <cell r="D382" t="str">
            <v>5T</v>
          </cell>
          <cell r="E382" t="str">
            <v>T</v>
          </cell>
          <cell r="F382" t="str">
            <v>0.2750</v>
          </cell>
          <cell r="G382" t="str">
            <v>0.0000</v>
          </cell>
          <cell r="H382" t="str">
            <v>KRW</v>
          </cell>
          <cell r="I382" t="str">
            <v>208000.0000</v>
          </cell>
          <cell r="J382" t="str">
            <v>0.0000</v>
          </cell>
        </row>
        <row r="383">
          <cell r="B383" t="str">
            <v>CE251AC</v>
          </cell>
          <cell r="C383" t="str">
            <v>HP CLJ CP3525/CM3530 Cyan C Print Crtg</v>
          </cell>
          <cell r="D383" t="str">
            <v>5T</v>
          </cell>
          <cell r="E383" t="str">
            <v>T</v>
          </cell>
          <cell r="F383" t="str">
            <v>0.2750</v>
          </cell>
          <cell r="G383" t="str">
            <v>0.0000</v>
          </cell>
          <cell r="H383" t="str">
            <v>KRW</v>
          </cell>
          <cell r="I383" t="str">
            <v>314410.0000</v>
          </cell>
          <cell r="J383" t="str">
            <v>0.0000</v>
          </cell>
        </row>
        <row r="384">
          <cell r="B384" t="str">
            <v>CN622AA</v>
          </cell>
          <cell r="C384" t="str">
            <v>HP 971 Cyan Ink Cartridge</v>
          </cell>
          <cell r="D384" t="str">
            <v>1N</v>
          </cell>
          <cell r="E384" t="str">
            <v>T</v>
          </cell>
          <cell r="F384" t="str">
            <v>0.3000</v>
          </cell>
          <cell r="G384" t="str">
            <v>0.0000</v>
          </cell>
          <cell r="H384" t="str">
            <v>KRW</v>
          </cell>
          <cell r="I384" t="str">
            <v>96730.0000</v>
          </cell>
          <cell r="J384" t="str">
            <v>0.0000</v>
          </cell>
        </row>
        <row r="385">
          <cell r="B385" t="str">
            <v>CB540AD</v>
          </cell>
          <cell r="C385" t="str">
            <v>HP CLJ CB540A Dual Pack Print Crtg</v>
          </cell>
          <cell r="D385" t="str">
            <v>5T</v>
          </cell>
          <cell r="E385" t="str">
            <v>T</v>
          </cell>
          <cell r="F385" t="str">
            <v>0.2750</v>
          </cell>
          <cell r="G385" t="str">
            <v>0.0000</v>
          </cell>
          <cell r="H385" t="str">
            <v>KRW</v>
          </cell>
          <cell r="I385" t="str">
            <v>158440.0000</v>
          </cell>
          <cell r="J385" t="str">
            <v>0.0000</v>
          </cell>
        </row>
        <row r="386">
          <cell r="B386" t="str">
            <v>CE412A</v>
          </cell>
          <cell r="C386" t="str">
            <v>HP LaserJet Pro M451/M475 Ylw Crtg</v>
          </cell>
          <cell r="D386" t="str">
            <v>5T</v>
          </cell>
          <cell r="E386" t="str">
            <v>T</v>
          </cell>
          <cell r="F386" t="str">
            <v>0.2750</v>
          </cell>
          <cell r="G386" t="str">
            <v>0.0000</v>
          </cell>
          <cell r="H386" t="str">
            <v>KRW</v>
          </cell>
          <cell r="I386" t="str">
            <v>130443.0000</v>
          </cell>
          <cell r="J386" t="str">
            <v>0.0000</v>
          </cell>
        </row>
        <row r="387">
          <cell r="B387" t="str">
            <v>CE410X</v>
          </cell>
          <cell r="C387" t="str">
            <v>HP LaserJet Pro M451/M475 4K Blk Crtg</v>
          </cell>
          <cell r="D387" t="str">
            <v>5T</v>
          </cell>
          <cell r="E387" t="str">
            <v>T</v>
          </cell>
          <cell r="F387" t="str">
            <v>0.2750</v>
          </cell>
          <cell r="G387" t="str">
            <v>0.0000</v>
          </cell>
          <cell r="H387" t="str">
            <v>KRW</v>
          </cell>
          <cell r="I387" t="str">
            <v>111991.0000</v>
          </cell>
          <cell r="J387" t="str">
            <v>0.0000</v>
          </cell>
        </row>
        <row r="388">
          <cell r="B388" t="str">
            <v>Q5945YC</v>
          </cell>
          <cell r="C388" t="str">
            <v>HP Q5945YC Blk Opt Contr LJ Toner Crtg</v>
          </cell>
          <cell r="D388" t="str">
            <v>5T</v>
          </cell>
          <cell r="E388" t="str">
            <v>T</v>
          </cell>
          <cell r="F388" t="str">
            <v>0.2750</v>
          </cell>
          <cell r="G388" t="str">
            <v>0.0000</v>
          </cell>
          <cell r="H388" t="str">
            <v>KRW</v>
          </cell>
          <cell r="I388" t="str">
            <v>253660.0000</v>
          </cell>
          <cell r="J388" t="str">
            <v>0.0000</v>
          </cell>
        </row>
        <row r="389">
          <cell r="B389" t="str">
            <v>CE278AD</v>
          </cell>
          <cell r="C389" t="str">
            <v>HP 78A Blk Dual Pack LJ Toner Cartridge</v>
          </cell>
          <cell r="D389" t="str">
            <v>5T</v>
          </cell>
          <cell r="E389" t="str">
            <v>T</v>
          </cell>
          <cell r="F389" t="str">
            <v>0.2750</v>
          </cell>
          <cell r="G389" t="str">
            <v>0.0000</v>
          </cell>
          <cell r="H389" t="str">
            <v>KRW</v>
          </cell>
          <cell r="I389" t="str">
            <v>164688.0000</v>
          </cell>
          <cell r="J389" t="str">
            <v>0.0000</v>
          </cell>
        </row>
        <row r="390">
          <cell r="B390" t="str">
            <v>CF213A</v>
          </cell>
          <cell r="C390" t="str">
            <v>HP LaserJet Pro M251/M276 Magenta Crtg</v>
          </cell>
          <cell r="D390" t="str">
            <v>5T</v>
          </cell>
          <cell r="E390" t="str">
            <v>T</v>
          </cell>
          <cell r="F390" t="str">
            <v>0.2750</v>
          </cell>
          <cell r="G390" t="str">
            <v>0.0000</v>
          </cell>
          <cell r="H390" t="str">
            <v>KRW</v>
          </cell>
          <cell r="I390" t="str">
            <v>100500.0000</v>
          </cell>
          <cell r="J390" t="str">
            <v>0.0000</v>
          </cell>
        </row>
        <row r="391">
          <cell r="B391" t="str">
            <v>CZ122AA</v>
          </cell>
          <cell r="C391" t="str">
            <v>HP 685 Cyan Ink Cartridge</v>
          </cell>
          <cell r="D391" t="str">
            <v>1N</v>
          </cell>
          <cell r="E391" t="str">
            <v>T</v>
          </cell>
          <cell r="F391" t="str">
            <v>0.3000</v>
          </cell>
          <cell r="G391" t="str">
            <v>0.0000</v>
          </cell>
          <cell r="H391" t="str">
            <v>KRW</v>
          </cell>
          <cell r="I391" t="str">
            <v>6200.0000</v>
          </cell>
          <cell r="J391" t="str">
            <v>0.0000</v>
          </cell>
        </row>
        <row r="392">
          <cell r="B392" t="str">
            <v>CN054AA</v>
          </cell>
          <cell r="C392" t="str">
            <v>HP 933XL Cyan Officejet Ink Cartridge</v>
          </cell>
          <cell r="D392" t="str">
            <v>1N</v>
          </cell>
          <cell r="E392" t="str">
            <v>T</v>
          </cell>
          <cell r="F392" t="str">
            <v>0.3000</v>
          </cell>
          <cell r="G392" t="str">
            <v>0.0000</v>
          </cell>
          <cell r="H392" t="str">
            <v>KRW</v>
          </cell>
          <cell r="I392" t="str">
            <v>20480.0000</v>
          </cell>
          <cell r="J392" t="str">
            <v>0.0000</v>
          </cell>
        </row>
        <row r="393">
          <cell r="B393" t="str">
            <v>CN626AA</v>
          </cell>
          <cell r="C393" t="str">
            <v>HP 971XL Cyan Ink Cartridge</v>
          </cell>
          <cell r="D393" t="str">
            <v>1N</v>
          </cell>
          <cell r="E393" t="str">
            <v>T</v>
          </cell>
          <cell r="F393" t="str">
            <v>0.3000</v>
          </cell>
          <cell r="G393" t="str">
            <v>0.0000</v>
          </cell>
          <cell r="H393" t="str">
            <v>KRW</v>
          </cell>
          <cell r="I393" t="str">
            <v>146940.0000</v>
          </cell>
          <cell r="J393" t="str">
            <v>0.0000</v>
          </cell>
        </row>
        <row r="394">
          <cell r="B394" t="str">
            <v>CF341A</v>
          </cell>
          <cell r="C394" t="str">
            <v>HP 126A CYM Tri-Pack LJ Toner Cartridge</v>
          </cell>
          <cell r="D394" t="str">
            <v>5T</v>
          </cell>
          <cell r="E394" t="str">
            <v>T</v>
          </cell>
          <cell r="F394" t="str">
            <v>0.2750</v>
          </cell>
          <cell r="G394" t="str">
            <v>0.0000</v>
          </cell>
          <cell r="H394" t="str">
            <v>KRW</v>
          </cell>
          <cell r="I394" t="str">
            <v>183510.0000</v>
          </cell>
          <cell r="J394" t="str">
            <v>0.0000</v>
          </cell>
        </row>
        <row r="395">
          <cell r="B395" t="str">
            <v>CE390XC</v>
          </cell>
          <cell r="C395" t="str">
            <v>HP Black LaserJet Print Cartridge</v>
          </cell>
          <cell r="D395" t="str">
            <v>5T</v>
          </cell>
          <cell r="E395" t="str">
            <v>T</v>
          </cell>
          <cell r="F395" t="str">
            <v>0.2750</v>
          </cell>
          <cell r="G395" t="str">
            <v>0.0000</v>
          </cell>
          <cell r="H395" t="str">
            <v>KRW</v>
          </cell>
          <cell r="I395" t="str">
            <v>341640.0000</v>
          </cell>
          <cell r="J395" t="str">
            <v>0.0000</v>
          </cell>
        </row>
        <row r="396">
          <cell r="B396" t="str">
            <v>CC530A</v>
          </cell>
          <cell r="C396" t="str">
            <v>HP Color LaserJet CP2025 Black Crtg</v>
          </cell>
          <cell r="D396" t="str">
            <v>5T</v>
          </cell>
          <cell r="E396" t="str">
            <v>T</v>
          </cell>
          <cell r="F396" t="str">
            <v>0.2750</v>
          </cell>
          <cell r="G396" t="str">
            <v>0.0000</v>
          </cell>
          <cell r="H396" t="str">
            <v>KRW</v>
          </cell>
          <cell r="I396" t="str">
            <v>153870.0000</v>
          </cell>
          <cell r="J396" t="str">
            <v>0.0000</v>
          </cell>
        </row>
        <row r="397">
          <cell r="B397" t="str">
            <v>Q7563A</v>
          </cell>
          <cell r="C397" t="str">
            <v>HP Color LaserJet 3000 Magenta Cartridge</v>
          </cell>
          <cell r="D397" t="str">
            <v>5T</v>
          </cell>
          <cell r="E397" t="str">
            <v>T</v>
          </cell>
          <cell r="F397" t="str">
            <v>0.2750</v>
          </cell>
          <cell r="G397" t="str">
            <v>0.0000</v>
          </cell>
          <cell r="H397" t="str">
            <v>KRW</v>
          </cell>
          <cell r="I397" t="str">
            <v>160900.0000</v>
          </cell>
          <cell r="J397" t="str">
            <v>0.0000</v>
          </cell>
        </row>
        <row r="398">
          <cell r="B398" t="str">
            <v>C9351AA</v>
          </cell>
          <cell r="C398" t="str">
            <v>HP 21 Black Ink Cartridge</v>
          </cell>
          <cell r="D398" t="str">
            <v>1N</v>
          </cell>
          <cell r="E398" t="str">
            <v>T</v>
          </cell>
          <cell r="F398" t="str">
            <v>0.3000</v>
          </cell>
          <cell r="G398" t="str">
            <v>0.0000</v>
          </cell>
          <cell r="H398" t="str">
            <v>KRW</v>
          </cell>
          <cell r="I398" t="str">
            <v>20310.0000</v>
          </cell>
          <cell r="J398" t="str">
            <v>0.0000</v>
          </cell>
        </row>
        <row r="399">
          <cell r="B399" t="str">
            <v>Q1338A</v>
          </cell>
          <cell r="C399" t="str">
            <v>HP Monochrome LJ Print Crtg LJ 4200</v>
          </cell>
          <cell r="D399" t="str">
            <v>5T</v>
          </cell>
          <cell r="E399" t="str">
            <v>T</v>
          </cell>
          <cell r="F399" t="str">
            <v>0.2750</v>
          </cell>
          <cell r="G399" t="str">
            <v>0.0000</v>
          </cell>
          <cell r="H399" t="str">
            <v>KRW</v>
          </cell>
          <cell r="I399" t="str">
            <v>190810.0000</v>
          </cell>
          <cell r="J399" t="str">
            <v>0.0000</v>
          </cell>
        </row>
        <row r="400">
          <cell r="B400" t="str">
            <v>Q2670A</v>
          </cell>
          <cell r="C400" t="str">
            <v>HP CLJ Print Crtg Black, CLJ 3500 &amp; 3700</v>
          </cell>
          <cell r="D400" t="str">
            <v>5T</v>
          </cell>
          <cell r="E400" t="str">
            <v>T</v>
          </cell>
          <cell r="F400" t="str">
            <v>0.2750</v>
          </cell>
          <cell r="G400" t="str">
            <v>0.0000</v>
          </cell>
          <cell r="H400" t="str">
            <v>KRW</v>
          </cell>
          <cell r="I400" t="str">
            <v>164690.0000</v>
          </cell>
          <cell r="J400" t="str">
            <v>0.0000</v>
          </cell>
        </row>
        <row r="401">
          <cell r="B401" t="str">
            <v>CE264XC</v>
          </cell>
          <cell r="C401" t="str">
            <v>HP Black LaserJet Print Cartridge</v>
          </cell>
          <cell r="D401" t="str">
            <v>5T</v>
          </cell>
          <cell r="E401" t="str">
            <v>T</v>
          </cell>
          <cell r="F401" t="str">
            <v>0.2750</v>
          </cell>
          <cell r="G401" t="str">
            <v>0.0000</v>
          </cell>
          <cell r="H401" t="str">
            <v>KRW</v>
          </cell>
          <cell r="I401" t="str">
            <v>241580.0000</v>
          </cell>
          <cell r="J401" t="str">
            <v>0.0000</v>
          </cell>
        </row>
        <row r="402">
          <cell r="B402" t="str">
            <v>CG459A</v>
          </cell>
          <cell r="C402" t="str">
            <v>HP Prem Matte Photo 210 g/m 24inX100ft</v>
          </cell>
          <cell r="D402" t="str">
            <v>AU</v>
          </cell>
          <cell r="E402" t="str">
            <v>T</v>
          </cell>
          <cell r="F402" t="str">
            <v>0.3000</v>
          </cell>
          <cell r="G402" t="str">
            <v>0.0000</v>
          </cell>
          <cell r="H402" t="str">
            <v>KRW</v>
          </cell>
          <cell r="I402" t="str">
            <v>66600.0000</v>
          </cell>
          <cell r="J402" t="str">
            <v>0.0000</v>
          </cell>
        </row>
        <row r="403">
          <cell r="B403" t="str">
            <v>CC531A</v>
          </cell>
          <cell r="C403" t="str">
            <v>HP Color LaserJet CP2025 Cyan Crtg</v>
          </cell>
          <cell r="D403" t="str">
            <v>5T</v>
          </cell>
          <cell r="E403" t="str">
            <v>T</v>
          </cell>
          <cell r="F403" t="str">
            <v>0.2750</v>
          </cell>
          <cell r="G403" t="str">
            <v>0.0000</v>
          </cell>
          <cell r="H403" t="str">
            <v>KRW</v>
          </cell>
          <cell r="I403" t="str">
            <v>144320.0000</v>
          </cell>
          <cell r="J403" t="str">
            <v>0.0000</v>
          </cell>
        </row>
        <row r="404">
          <cell r="B404" t="str">
            <v>CE253A</v>
          </cell>
          <cell r="C404" t="str">
            <v>HP CP3525/CM3530 MFP Magenta Print Crtg</v>
          </cell>
          <cell r="D404" t="str">
            <v>5T</v>
          </cell>
          <cell r="E404" t="str">
            <v>T</v>
          </cell>
          <cell r="F404" t="str">
            <v>0.2750</v>
          </cell>
          <cell r="G404" t="str">
            <v>0.0000</v>
          </cell>
          <cell r="H404" t="str">
            <v>KRW</v>
          </cell>
          <cell r="I404" t="str">
            <v>314410.0000</v>
          </cell>
          <cell r="J404" t="str">
            <v>0.0000</v>
          </cell>
        </row>
        <row r="405">
          <cell r="B405" t="str">
            <v>C8552A</v>
          </cell>
          <cell r="C405" t="str">
            <v>HP CLJ Print Crtg Yellow, CLJ 9500</v>
          </cell>
          <cell r="D405" t="str">
            <v>5T</v>
          </cell>
          <cell r="E405" t="str">
            <v>T</v>
          </cell>
          <cell r="F405" t="str">
            <v>0.2750</v>
          </cell>
          <cell r="G405" t="str">
            <v>0.0000</v>
          </cell>
          <cell r="H405" t="str">
            <v>KRW</v>
          </cell>
          <cell r="I405" t="str">
            <v>385220.0000</v>
          </cell>
          <cell r="J405" t="str">
            <v>0.0000</v>
          </cell>
        </row>
        <row r="406">
          <cell r="B406" t="str">
            <v>C9352AA</v>
          </cell>
          <cell r="C406" t="str">
            <v>HP 22 Tri-color Ink Cartridge</v>
          </cell>
          <cell r="D406" t="str">
            <v>1N</v>
          </cell>
          <cell r="E406" t="str">
            <v>T</v>
          </cell>
          <cell r="F406" t="str">
            <v>0.3000</v>
          </cell>
          <cell r="G406" t="str">
            <v>0.0000</v>
          </cell>
          <cell r="H406" t="str">
            <v>KRW</v>
          </cell>
          <cell r="I406" t="str">
            <v>23400.0000</v>
          </cell>
          <cell r="J406" t="str">
            <v>0.0000</v>
          </cell>
        </row>
        <row r="407">
          <cell r="B407" t="str">
            <v>Q8920A</v>
          </cell>
          <cell r="C407" t="str">
            <v>HP Evday Pig Ink 24inx100 Satin Photo</v>
          </cell>
          <cell r="D407" t="str">
            <v>AU</v>
          </cell>
          <cell r="E407" t="str">
            <v>T</v>
          </cell>
          <cell r="F407" t="str">
            <v>0.3000</v>
          </cell>
          <cell r="G407" t="str">
            <v>0.0000</v>
          </cell>
          <cell r="H407" t="str">
            <v>KRW</v>
          </cell>
          <cell r="I407" t="str">
            <v>61000.0000</v>
          </cell>
          <cell r="J407" t="str">
            <v>0.0000</v>
          </cell>
        </row>
        <row r="408">
          <cell r="B408" t="str">
            <v>CE401A</v>
          </cell>
          <cell r="C408" t="str">
            <v>HP 507A Cyan LaserJet Toner Cartridge</v>
          </cell>
          <cell r="D408" t="str">
            <v>5T</v>
          </cell>
          <cell r="E408" t="str">
            <v>T</v>
          </cell>
          <cell r="F408" t="str">
            <v>0.2750</v>
          </cell>
          <cell r="G408" t="str">
            <v>0.0000</v>
          </cell>
          <cell r="H408" t="str">
            <v>KRW</v>
          </cell>
          <cell r="I408" t="str">
            <v>256001.0000</v>
          </cell>
          <cell r="J408" t="str">
            <v>0.0000</v>
          </cell>
        </row>
        <row r="409">
          <cell r="B409" t="str">
            <v>CE403A</v>
          </cell>
          <cell r="C409" t="str">
            <v>HP 507A Magenta LaserJet Toner Cartridge</v>
          </cell>
          <cell r="D409" t="str">
            <v>5T</v>
          </cell>
          <cell r="E409" t="str">
            <v>T</v>
          </cell>
          <cell r="F409" t="str">
            <v>0.2750</v>
          </cell>
          <cell r="G409" t="str">
            <v>0.0000</v>
          </cell>
          <cell r="H409" t="str">
            <v>KRW</v>
          </cell>
          <cell r="I409" t="str">
            <v>256001.0000</v>
          </cell>
          <cell r="J409" t="str">
            <v>0.0000</v>
          </cell>
        </row>
        <row r="410">
          <cell r="B410" t="str">
            <v>Q6461AC</v>
          </cell>
          <cell r="C410" t="str">
            <v>HP Cyan LaserJet Print Cartridge</v>
          </cell>
          <cell r="D410" t="str">
            <v>5T</v>
          </cell>
          <cell r="E410" t="str">
            <v>T</v>
          </cell>
          <cell r="F410" t="str">
            <v>0.2750</v>
          </cell>
          <cell r="G410" t="str">
            <v>0.0000</v>
          </cell>
          <cell r="H410" t="str">
            <v>KRW</v>
          </cell>
          <cell r="I410" t="str">
            <v>376700.0000</v>
          </cell>
          <cell r="J410" t="str">
            <v>0.0000</v>
          </cell>
        </row>
        <row r="411">
          <cell r="B411" t="str">
            <v>Q8890A</v>
          </cell>
          <cell r="C411" t="str">
            <v>HP Vivid Photo Media Matte, 5x7</v>
          </cell>
          <cell r="D411" t="str">
            <v>AU</v>
          </cell>
          <cell r="E411" t="str">
            <v>T</v>
          </cell>
          <cell r="F411" t="str">
            <v>0.3000</v>
          </cell>
          <cell r="G411" t="str">
            <v>0.0000</v>
          </cell>
          <cell r="H411" t="str">
            <v>KRW</v>
          </cell>
          <cell r="I411" t="str">
            <v>116814.0000</v>
          </cell>
          <cell r="J411" t="str">
            <v>0.0000</v>
          </cell>
        </row>
        <row r="412">
          <cell r="B412" t="str">
            <v>C8560A</v>
          </cell>
          <cell r="C412" t="str">
            <v>HP CLJ Image Drum Black, CLJ 9500</v>
          </cell>
          <cell r="D412" t="str">
            <v>5T</v>
          </cell>
          <cell r="E412" t="str">
            <v>T</v>
          </cell>
          <cell r="F412" t="str">
            <v>0.2750</v>
          </cell>
          <cell r="G412" t="str">
            <v>0.0000</v>
          </cell>
          <cell r="H412" t="str">
            <v>KRW</v>
          </cell>
          <cell r="I412" t="str">
            <v>369130.0000</v>
          </cell>
          <cell r="J412" t="str">
            <v>0.0000</v>
          </cell>
        </row>
        <row r="413">
          <cell r="B413" t="str">
            <v>C4182XC</v>
          </cell>
          <cell r="C413" t="str">
            <v>HP Black LaserJet Print Cartridge</v>
          </cell>
          <cell r="D413" t="str">
            <v>5T</v>
          </cell>
          <cell r="E413" t="str">
            <v>T</v>
          </cell>
          <cell r="F413" t="str">
            <v>0.2750</v>
          </cell>
          <cell r="G413" t="str">
            <v>0.0000</v>
          </cell>
          <cell r="H413" t="str">
            <v>KRW</v>
          </cell>
          <cell r="I413" t="str">
            <v>269940.0000</v>
          </cell>
          <cell r="J413" t="str">
            <v>0.0000</v>
          </cell>
        </row>
        <row r="414">
          <cell r="B414" t="str">
            <v>CB385A</v>
          </cell>
          <cell r="C414" t="str">
            <v>HP CP6015/CM6040mfp Cyan Image Drum</v>
          </cell>
          <cell r="D414" t="str">
            <v>5T</v>
          </cell>
          <cell r="E414" t="str">
            <v>T</v>
          </cell>
          <cell r="F414" t="str">
            <v>0.2750</v>
          </cell>
          <cell r="G414" t="str">
            <v>0.0000</v>
          </cell>
          <cell r="H414" t="str">
            <v>KRW</v>
          </cell>
          <cell r="I414" t="str">
            <v>271183.0000</v>
          </cell>
          <cell r="J414" t="str">
            <v>0.0000</v>
          </cell>
        </row>
        <row r="415">
          <cell r="B415" t="str">
            <v>CB381AC</v>
          </cell>
          <cell r="C415" t="str">
            <v>HP LaserJet Cyan Print Cartridge</v>
          </cell>
          <cell r="D415" t="str">
            <v>5T</v>
          </cell>
          <cell r="E415" t="str">
            <v>T</v>
          </cell>
          <cell r="F415" t="str">
            <v>0.2750</v>
          </cell>
          <cell r="G415" t="str">
            <v>0.0000</v>
          </cell>
          <cell r="H415" t="str">
            <v>KRW</v>
          </cell>
          <cell r="I415" t="str">
            <v>396580.0000</v>
          </cell>
          <cell r="J415" t="str">
            <v>0.0000</v>
          </cell>
        </row>
        <row r="416">
          <cell r="B416" t="str">
            <v>CN693AA</v>
          </cell>
          <cell r="C416" t="str">
            <v>HP 704 Tri-color Ink Cartridge</v>
          </cell>
          <cell r="D416" t="str">
            <v>1N</v>
          </cell>
          <cell r="E416" t="str">
            <v>T</v>
          </cell>
          <cell r="F416" t="str">
            <v>0.3000</v>
          </cell>
          <cell r="G416" t="str">
            <v>0.0000</v>
          </cell>
          <cell r="H416" t="str">
            <v>KRW</v>
          </cell>
          <cell r="I416" t="str">
            <v>9300.0000</v>
          </cell>
          <cell r="J416" t="str">
            <v>0.0000</v>
          </cell>
        </row>
        <row r="417">
          <cell r="B417" t="str">
            <v>Q8919A</v>
          </cell>
          <cell r="C417" t="str">
            <v>HP Evday Ins Dry Gls60x100 Pht Paper</v>
          </cell>
          <cell r="D417" t="str">
            <v>AU</v>
          </cell>
          <cell r="E417" t="str">
            <v>T</v>
          </cell>
          <cell r="F417" t="str">
            <v>0.3000</v>
          </cell>
          <cell r="G417" t="str">
            <v>0.0000</v>
          </cell>
          <cell r="H417" t="str">
            <v>KRW</v>
          </cell>
          <cell r="I417" t="str">
            <v>153000.0000</v>
          </cell>
          <cell r="J417" t="str">
            <v>0.0000</v>
          </cell>
        </row>
        <row r="418">
          <cell r="B418" t="str">
            <v>Q8922A</v>
          </cell>
          <cell r="C418" t="str">
            <v>HP Evryday Pig Ink 42inx100ft Satin</v>
          </cell>
          <cell r="D418" t="str">
            <v>AU</v>
          </cell>
          <cell r="E418" t="str">
            <v>T</v>
          </cell>
          <cell r="F418" t="str">
            <v>0.3000</v>
          </cell>
          <cell r="G418" t="str">
            <v>0.0000</v>
          </cell>
          <cell r="H418" t="str">
            <v>KRW</v>
          </cell>
          <cell r="I418" t="str">
            <v>107000.0000</v>
          </cell>
          <cell r="J418" t="str">
            <v>0.0000</v>
          </cell>
        </row>
        <row r="419">
          <cell r="B419" t="str">
            <v>CG446A</v>
          </cell>
          <cell r="C419" t="str">
            <v>HP Recyclable Tyvek Banner 60inX150ft</v>
          </cell>
          <cell r="D419" t="str">
            <v>AU</v>
          </cell>
          <cell r="E419" t="str">
            <v>T</v>
          </cell>
          <cell r="F419" t="str">
            <v>0.3000</v>
          </cell>
          <cell r="G419" t="str">
            <v>0.0000</v>
          </cell>
          <cell r="H419" t="str">
            <v>KRW</v>
          </cell>
          <cell r="I419" t="str">
            <v>660000.0000</v>
          </cell>
          <cell r="J419" t="str">
            <v>0.0000</v>
          </cell>
        </row>
        <row r="420">
          <cell r="B420" t="str">
            <v>C5090A</v>
          </cell>
          <cell r="C420" t="str">
            <v>HP 76 Cyan 775ml Ink Cartridge</v>
          </cell>
          <cell r="D420" t="str">
            <v>1N</v>
          </cell>
          <cell r="E420" t="str">
            <v>T</v>
          </cell>
          <cell r="F420" t="str">
            <v>0.3000</v>
          </cell>
          <cell r="G420" t="str">
            <v>0.0000</v>
          </cell>
          <cell r="H420" t="str">
            <v>KRW</v>
          </cell>
          <cell r="I420" t="str">
            <v>175190.0000</v>
          </cell>
          <cell r="J420" t="str">
            <v>0.0000</v>
          </cell>
        </row>
        <row r="421">
          <cell r="B421" t="str">
            <v>C5011DA</v>
          </cell>
          <cell r="C421" t="str">
            <v>HP 14D Black Ink Cartridge</v>
          </cell>
          <cell r="D421" t="str">
            <v>1N</v>
          </cell>
          <cell r="E421" t="str">
            <v>T</v>
          </cell>
          <cell r="F421" t="str">
            <v>0.3000</v>
          </cell>
          <cell r="G421" t="str">
            <v>0.0000</v>
          </cell>
          <cell r="H421" t="str">
            <v>KRW</v>
          </cell>
          <cell r="I421" t="str">
            <v>31220.0000</v>
          </cell>
          <cell r="J421" t="str">
            <v>0.0000</v>
          </cell>
        </row>
        <row r="422">
          <cell r="B422" t="str">
            <v>Q2020A</v>
          </cell>
          <cell r="C422" t="str">
            <v>HP SDLT II 600GB Data Cartridge</v>
          </cell>
          <cell r="D422" t="str">
            <v>7A</v>
          </cell>
          <cell r="E422" t="str">
            <v>T</v>
          </cell>
          <cell r="F422" t="str">
            <v>0.3000</v>
          </cell>
          <cell r="G422" t="str">
            <v>0.0000</v>
          </cell>
          <cell r="H422" t="str">
            <v>KRW</v>
          </cell>
          <cell r="I422" t="str">
            <v>251943.0000</v>
          </cell>
          <cell r="J422" t="str">
            <v>0.0000</v>
          </cell>
        </row>
        <row r="423">
          <cell r="B423" t="str">
            <v>C4813A</v>
          </cell>
          <cell r="C423" t="str">
            <v>HP No. 11 Yellow Printhead</v>
          </cell>
          <cell r="D423" t="str">
            <v>1N</v>
          </cell>
          <cell r="E423" t="str">
            <v>T</v>
          </cell>
          <cell r="F423" t="str">
            <v>0.3000</v>
          </cell>
          <cell r="G423" t="str">
            <v>0.0000</v>
          </cell>
          <cell r="H423" t="str">
            <v>KRW</v>
          </cell>
          <cell r="I423" t="str">
            <v>46150.0000</v>
          </cell>
          <cell r="J423" t="str">
            <v>0.0000</v>
          </cell>
        </row>
        <row r="424">
          <cell r="B424" t="str">
            <v>C9723A</v>
          </cell>
          <cell r="C424" t="str">
            <v>HP Toner, Magenta, CLJ - 4600</v>
          </cell>
          <cell r="D424" t="str">
            <v>5T</v>
          </cell>
          <cell r="E424" t="str">
            <v>T</v>
          </cell>
          <cell r="F424" t="str">
            <v>0.2750</v>
          </cell>
          <cell r="G424" t="str">
            <v>0.0000</v>
          </cell>
          <cell r="H424" t="str">
            <v>KRW</v>
          </cell>
          <cell r="I424" t="str">
            <v>300415.0000</v>
          </cell>
          <cell r="J424" t="str">
            <v>0.0000</v>
          </cell>
        </row>
        <row r="425">
          <cell r="B425" t="str">
            <v>Q7998A</v>
          </cell>
          <cell r="C425" t="str">
            <v>HP Inst Dry 50inx100ft Satin Photo Paper</v>
          </cell>
          <cell r="D425" t="str">
            <v>AU</v>
          </cell>
          <cell r="E425" t="str">
            <v>T</v>
          </cell>
          <cell r="F425" t="str">
            <v>0.3000</v>
          </cell>
          <cell r="G425" t="str">
            <v>0.0000</v>
          </cell>
          <cell r="H425" t="str">
            <v>KRW</v>
          </cell>
          <cell r="I425" t="str">
            <v>208333.0000</v>
          </cell>
          <cell r="J425" t="str">
            <v>0.0000</v>
          </cell>
        </row>
        <row r="426">
          <cell r="B426" t="str">
            <v>Q5942XC</v>
          </cell>
          <cell r="C426" t="str">
            <v>HP Black LaserJet Print Cartridge</v>
          </cell>
          <cell r="D426" t="str">
            <v>5T</v>
          </cell>
          <cell r="E426" t="str">
            <v>T</v>
          </cell>
          <cell r="F426" t="str">
            <v>0.2750</v>
          </cell>
          <cell r="G426" t="str">
            <v>0.0000</v>
          </cell>
          <cell r="H426" t="str">
            <v>KRW</v>
          </cell>
          <cell r="I426" t="str">
            <v>281100.0000</v>
          </cell>
          <cell r="J426" t="str">
            <v>0.0000</v>
          </cell>
        </row>
        <row r="427">
          <cell r="B427" t="str">
            <v>Q8892AA</v>
          </cell>
          <cell r="C427" t="str">
            <v>HP 22 Photo Pack Glossy 4x6.5 AP 25 Sht</v>
          </cell>
          <cell r="D427" t="str">
            <v>AU</v>
          </cell>
          <cell r="E427" t="str">
            <v>T</v>
          </cell>
          <cell r="F427" t="str">
            <v>0.3000</v>
          </cell>
          <cell r="G427" t="str">
            <v>0.0000</v>
          </cell>
          <cell r="H427" t="str">
            <v>KRW</v>
          </cell>
          <cell r="I427" t="str">
            <v>23360.0000</v>
          </cell>
          <cell r="J427" t="str">
            <v>0.0000</v>
          </cell>
        </row>
        <row r="428">
          <cell r="B428" t="str">
            <v>CG965A</v>
          </cell>
          <cell r="C428" t="str">
            <v>HP Prof Laser Paper Gls A4 150 Sheets</v>
          </cell>
          <cell r="D428" t="str">
            <v>AU</v>
          </cell>
          <cell r="E428" t="str">
            <v>T</v>
          </cell>
          <cell r="F428" t="str">
            <v>0.3000</v>
          </cell>
          <cell r="G428" t="str">
            <v>0.0000</v>
          </cell>
          <cell r="H428" t="str">
            <v>KRW</v>
          </cell>
          <cell r="I428" t="str">
            <v>19700.0000</v>
          </cell>
          <cell r="J428" t="str">
            <v>0.0000</v>
          </cell>
        </row>
        <row r="429">
          <cell r="B429" t="str">
            <v>C9418A</v>
          </cell>
          <cell r="C429" t="str">
            <v>HP 38 Light Cyan Ink Cartridge</v>
          </cell>
          <cell r="D429" t="str">
            <v>1N</v>
          </cell>
          <cell r="E429" t="str">
            <v>T</v>
          </cell>
          <cell r="F429" t="str">
            <v>0.3000</v>
          </cell>
          <cell r="G429" t="str">
            <v>0.0000</v>
          </cell>
          <cell r="H429" t="str">
            <v>KRW</v>
          </cell>
          <cell r="I429" t="str">
            <v>33970.0000</v>
          </cell>
          <cell r="J429" t="str">
            <v>0.0000</v>
          </cell>
        </row>
        <row r="430">
          <cell r="B430" t="str">
            <v>CR311AA</v>
          </cell>
          <cell r="C430" t="str">
            <v>HP 61 Ink Cartridge Combo Pack</v>
          </cell>
          <cell r="D430" t="str">
            <v>1N</v>
          </cell>
          <cell r="E430" t="str">
            <v>T</v>
          </cell>
          <cell r="F430" t="str">
            <v>0.3000</v>
          </cell>
          <cell r="G430" t="str">
            <v>0.0000</v>
          </cell>
          <cell r="H430" t="str">
            <v>KRW</v>
          </cell>
          <cell r="I430" t="str">
            <v>35600.0000</v>
          </cell>
          <cell r="J430" t="str">
            <v>0.0000</v>
          </cell>
        </row>
        <row r="431">
          <cell r="B431" t="str">
            <v>Q8901A</v>
          </cell>
          <cell r="C431" t="str">
            <v>HP Vivid Photo Media Matte 6.25x8.5</v>
          </cell>
          <cell r="D431" t="str">
            <v>AU</v>
          </cell>
          <cell r="E431" t="str">
            <v>T</v>
          </cell>
          <cell r="F431" t="str">
            <v>0.3000</v>
          </cell>
          <cell r="G431" t="str">
            <v>0.0000</v>
          </cell>
          <cell r="H431" t="str">
            <v>KRW</v>
          </cell>
          <cell r="I431" t="str">
            <v>117000.0000</v>
          </cell>
          <cell r="J431" t="str">
            <v>0.0000</v>
          </cell>
        </row>
        <row r="432">
          <cell r="B432" t="str">
            <v>CC629AA</v>
          </cell>
          <cell r="C432" t="str">
            <v>HP 56/57 Combo Pack Ink Cartridge</v>
          </cell>
          <cell r="D432" t="str">
            <v>1N</v>
          </cell>
          <cell r="E432" t="str">
            <v>T</v>
          </cell>
          <cell r="F432" t="str">
            <v>0.3000</v>
          </cell>
          <cell r="G432" t="str">
            <v>0.0000</v>
          </cell>
          <cell r="H432" t="str">
            <v>KRW</v>
          </cell>
          <cell r="I432" t="str">
            <v>63710.0000</v>
          </cell>
          <cell r="J432" t="str">
            <v>0.0000</v>
          </cell>
        </row>
        <row r="433">
          <cell r="B433" t="str">
            <v>Q1421A</v>
          </cell>
          <cell r="C433" t="str">
            <v>LF Semi-Gloss Photo Paper  36" x 100 f</v>
          </cell>
          <cell r="D433" t="str">
            <v>AU</v>
          </cell>
          <cell r="E433" t="str">
            <v>T</v>
          </cell>
          <cell r="F433" t="str">
            <v>0.3000</v>
          </cell>
          <cell r="G433" t="str">
            <v>0.0000</v>
          </cell>
          <cell r="H433" t="str">
            <v>KRW</v>
          </cell>
          <cell r="I433" t="str">
            <v>127000.0000</v>
          </cell>
          <cell r="J433" t="str">
            <v>0.0000</v>
          </cell>
        </row>
        <row r="434">
          <cell r="B434" t="str">
            <v>C4812A</v>
          </cell>
          <cell r="C434" t="str">
            <v>HP No. 11 Magenta Printhead</v>
          </cell>
          <cell r="D434" t="str">
            <v>1N</v>
          </cell>
          <cell r="E434" t="str">
            <v>T</v>
          </cell>
          <cell r="F434" t="str">
            <v>0.3000</v>
          </cell>
          <cell r="G434" t="str">
            <v>0.0000</v>
          </cell>
          <cell r="H434" t="str">
            <v>KRW</v>
          </cell>
          <cell r="I434" t="str">
            <v>46150.0000</v>
          </cell>
          <cell r="J434" t="str">
            <v>0.0000</v>
          </cell>
        </row>
        <row r="435">
          <cell r="B435" t="str">
            <v>CE505A</v>
          </cell>
          <cell r="C435" t="str">
            <v>HP LaserJet Black Print Cartridge</v>
          </cell>
          <cell r="D435" t="str">
            <v>5T</v>
          </cell>
          <cell r="E435" t="str">
            <v>T</v>
          </cell>
          <cell r="F435" t="str">
            <v>0.2750</v>
          </cell>
          <cell r="G435" t="str">
            <v>0.0000</v>
          </cell>
          <cell r="H435" t="str">
            <v>KRW</v>
          </cell>
          <cell r="I435" t="str">
            <v>109070.0000</v>
          </cell>
          <cell r="J435" t="str">
            <v>0.0000</v>
          </cell>
        </row>
        <row r="436">
          <cell r="B436" t="str">
            <v>CC653AA</v>
          </cell>
          <cell r="C436" t="str">
            <v>HP Officejet 901 Black Ink Cartridge</v>
          </cell>
          <cell r="D436" t="str">
            <v>1N</v>
          </cell>
          <cell r="E436" t="str">
            <v>T</v>
          </cell>
          <cell r="F436" t="str">
            <v>0.3000</v>
          </cell>
          <cell r="G436" t="str">
            <v>0.0000</v>
          </cell>
          <cell r="H436" t="str">
            <v>KRW</v>
          </cell>
          <cell r="I436" t="str">
            <v>18550.0000</v>
          </cell>
          <cell r="J436" t="str">
            <v>0.0000</v>
          </cell>
        </row>
        <row r="437">
          <cell r="B437" t="str">
            <v>C4811A</v>
          </cell>
          <cell r="C437" t="str">
            <v>HP No. 11 Cyan Printhead</v>
          </cell>
          <cell r="D437" t="str">
            <v>1N</v>
          </cell>
          <cell r="E437" t="str">
            <v>T</v>
          </cell>
          <cell r="F437" t="str">
            <v>0.3000</v>
          </cell>
          <cell r="G437" t="str">
            <v>0.0000</v>
          </cell>
          <cell r="H437" t="str">
            <v>KRW</v>
          </cell>
          <cell r="I437" t="str">
            <v>46150.0000</v>
          </cell>
          <cell r="J437" t="str">
            <v>0.0000</v>
          </cell>
        </row>
        <row r="438">
          <cell r="B438" t="str">
            <v>Q6579A</v>
          </cell>
          <cell r="C438" t="str">
            <v>HP Uni Inst Dry Satin 24inx100ft PH Ppr</v>
          </cell>
          <cell r="D438" t="str">
            <v>AU</v>
          </cell>
          <cell r="E438" t="str">
            <v>T</v>
          </cell>
          <cell r="F438" t="str">
            <v>0.3000</v>
          </cell>
          <cell r="G438" t="str">
            <v>0.0000</v>
          </cell>
          <cell r="H438" t="str">
            <v>KRW</v>
          </cell>
          <cell r="I438" t="str">
            <v>86000.0000</v>
          </cell>
          <cell r="J438" t="str">
            <v>0.0000</v>
          </cell>
        </row>
        <row r="439">
          <cell r="B439" t="str">
            <v>Q3973A</v>
          </cell>
          <cell r="C439" t="str">
            <v>HP CLJ2550 Series Magenta Print Crtg</v>
          </cell>
          <cell r="D439" t="str">
            <v>5T</v>
          </cell>
          <cell r="E439" t="str">
            <v>T</v>
          </cell>
          <cell r="F439" t="str">
            <v>0.2750</v>
          </cell>
          <cell r="G439" t="str">
            <v>0.0000</v>
          </cell>
          <cell r="H439" t="str">
            <v>KRW</v>
          </cell>
          <cell r="I439" t="str">
            <v>91810.0000</v>
          </cell>
          <cell r="J439" t="str">
            <v>0.0000</v>
          </cell>
        </row>
        <row r="440">
          <cell r="B440" t="str">
            <v>CE505XD</v>
          </cell>
          <cell r="C440" t="str">
            <v>HP LaserJet P2055 Black Crtg Dual Pack</v>
          </cell>
          <cell r="D440" t="str">
            <v>5T</v>
          </cell>
          <cell r="E440" t="str">
            <v>T</v>
          </cell>
          <cell r="F440" t="str">
            <v>0.2750</v>
          </cell>
          <cell r="G440" t="str">
            <v>0.0000</v>
          </cell>
          <cell r="H440" t="str">
            <v>KRW</v>
          </cell>
          <cell r="I440" t="str">
            <v>344160.0000</v>
          </cell>
          <cell r="J440" t="str">
            <v>0.0000</v>
          </cell>
        </row>
        <row r="441">
          <cell r="B441" t="str">
            <v>CB323WA</v>
          </cell>
          <cell r="C441" t="str">
            <v>HP 564xl Cyan Ink Cartridge</v>
          </cell>
          <cell r="D441" t="str">
            <v>1N</v>
          </cell>
          <cell r="E441" t="str">
            <v>T</v>
          </cell>
          <cell r="F441" t="str">
            <v>0.3000</v>
          </cell>
          <cell r="G441" t="str">
            <v>0.0000</v>
          </cell>
          <cell r="H441" t="str">
            <v>KRW</v>
          </cell>
          <cell r="I441" t="str">
            <v>23050.0000</v>
          </cell>
          <cell r="J441" t="str">
            <v>0.0000</v>
          </cell>
        </row>
        <row r="442">
          <cell r="B442" t="str">
            <v>CB325WA</v>
          </cell>
          <cell r="C442" t="str">
            <v>HP 564xl Yellow Ink Cartridge</v>
          </cell>
          <cell r="D442" t="str">
            <v>1N</v>
          </cell>
          <cell r="E442" t="str">
            <v>T</v>
          </cell>
          <cell r="F442" t="str">
            <v>0.3000</v>
          </cell>
          <cell r="G442" t="str">
            <v>0.0000</v>
          </cell>
          <cell r="H442" t="str">
            <v>KRW</v>
          </cell>
          <cell r="I442" t="str">
            <v>23050.0000</v>
          </cell>
          <cell r="J442" t="str">
            <v>0.0000</v>
          </cell>
        </row>
        <row r="443">
          <cell r="B443" t="str">
            <v>CR682A</v>
          </cell>
          <cell r="C443" t="str">
            <v>HP Prem Plus 10x15 Gls 20 sht Photo Papr</v>
          </cell>
          <cell r="D443" t="str">
            <v>AU</v>
          </cell>
          <cell r="E443" t="str">
            <v>T</v>
          </cell>
          <cell r="F443" t="str">
            <v>0.3000</v>
          </cell>
          <cell r="G443" t="str">
            <v>0.0000</v>
          </cell>
          <cell r="H443" t="str">
            <v>KRW</v>
          </cell>
          <cell r="I443" t="str">
            <v>7000.0000</v>
          </cell>
          <cell r="J443" t="str">
            <v>0.0000</v>
          </cell>
        </row>
        <row r="444">
          <cell r="B444" t="str">
            <v>Q7551XC</v>
          </cell>
          <cell r="C444" t="str">
            <v>HP Black LaserJet Print Cartridge</v>
          </cell>
          <cell r="D444" t="str">
            <v>5T</v>
          </cell>
          <cell r="E444" t="str">
            <v>T</v>
          </cell>
          <cell r="F444" t="str">
            <v>0.2750</v>
          </cell>
          <cell r="G444" t="str">
            <v>0.0000</v>
          </cell>
          <cell r="H444" t="str">
            <v>KRW</v>
          </cell>
          <cell r="I444" t="str">
            <v>270700.0000</v>
          </cell>
          <cell r="J444" t="str">
            <v>0.0000</v>
          </cell>
        </row>
        <row r="445">
          <cell r="B445" t="str">
            <v>CE255XC</v>
          </cell>
          <cell r="C445" t="str">
            <v>HP Black LaserJet Print Cartridge</v>
          </cell>
          <cell r="D445" t="str">
            <v>5T</v>
          </cell>
          <cell r="E445" t="str">
            <v>T</v>
          </cell>
          <cell r="F445" t="str">
            <v>0.2750</v>
          </cell>
          <cell r="G445" t="str">
            <v>0.0000</v>
          </cell>
          <cell r="H445" t="str">
            <v>KRW</v>
          </cell>
          <cell r="I445" t="str">
            <v>260290.0000</v>
          </cell>
          <cell r="J445" t="str">
            <v>0.0000</v>
          </cell>
        </row>
        <row r="446">
          <cell r="B446" t="str">
            <v>CB390AC</v>
          </cell>
          <cell r="C446" t="str">
            <v>HP LaserJet Black Print Cartridge</v>
          </cell>
          <cell r="D446" t="str">
            <v>5T</v>
          </cell>
          <cell r="E446" t="str">
            <v>T</v>
          </cell>
          <cell r="F446" t="str">
            <v>0.2750</v>
          </cell>
          <cell r="G446" t="str">
            <v>0.0000</v>
          </cell>
          <cell r="H446" t="str">
            <v>KRW</v>
          </cell>
          <cell r="I446" t="str">
            <v>71930.0000</v>
          </cell>
          <cell r="J446" t="str">
            <v>0.0000</v>
          </cell>
        </row>
        <row r="447">
          <cell r="B447" t="str">
            <v>CH557AA</v>
          </cell>
          <cell r="C447" t="str">
            <v>HP 89 Magenta Officejet Ink Cartridge</v>
          </cell>
          <cell r="D447" t="str">
            <v>1N</v>
          </cell>
          <cell r="E447" t="str">
            <v>T</v>
          </cell>
          <cell r="F447" t="str">
            <v>0.3000</v>
          </cell>
          <cell r="G447" t="str">
            <v>0.0000</v>
          </cell>
          <cell r="H447" t="str">
            <v>KRW</v>
          </cell>
          <cell r="I447" t="str">
            <v>12260.0000</v>
          </cell>
          <cell r="J447" t="str">
            <v>0.0000</v>
          </cell>
        </row>
        <row r="448">
          <cell r="B448" t="str">
            <v>Q7553A</v>
          </cell>
          <cell r="C448" t="str">
            <v>HP LaserJet P2015 3K Black Toner</v>
          </cell>
          <cell r="D448" t="str">
            <v>5T</v>
          </cell>
          <cell r="E448" t="str">
            <v>T</v>
          </cell>
          <cell r="F448" t="str">
            <v>0.2750</v>
          </cell>
          <cell r="G448" t="str">
            <v>0.0000</v>
          </cell>
          <cell r="H448" t="str">
            <v>KRW</v>
          </cell>
          <cell r="I448" t="str">
            <v>100320.0000</v>
          </cell>
          <cell r="J448" t="str">
            <v>0.0000</v>
          </cell>
        </row>
        <row r="449">
          <cell r="B449" t="str">
            <v>CE400A</v>
          </cell>
          <cell r="C449" t="str">
            <v>HP 507A Black LaserJet Toner Cartridge</v>
          </cell>
          <cell r="D449" t="str">
            <v>5T</v>
          </cell>
          <cell r="E449" t="str">
            <v>T</v>
          </cell>
          <cell r="F449" t="str">
            <v>0.2750</v>
          </cell>
          <cell r="G449" t="str">
            <v>0.0000</v>
          </cell>
          <cell r="H449" t="str">
            <v>KRW</v>
          </cell>
          <cell r="I449" t="str">
            <v>174874.0000</v>
          </cell>
          <cell r="J449" t="str">
            <v>0.0000</v>
          </cell>
        </row>
        <row r="450">
          <cell r="B450" t="str">
            <v>C9352CA</v>
          </cell>
          <cell r="C450" t="str">
            <v>HP 22XL Tri-color Ink Cartridge</v>
          </cell>
          <cell r="D450" t="str">
            <v>1N</v>
          </cell>
          <cell r="E450" t="str">
            <v>T</v>
          </cell>
          <cell r="F450" t="str">
            <v>0.3000</v>
          </cell>
          <cell r="G450" t="str">
            <v>0.0000</v>
          </cell>
          <cell r="H450" t="str">
            <v>KRW</v>
          </cell>
          <cell r="I450" t="str">
            <v>39800.0000</v>
          </cell>
          <cell r="J450" t="str">
            <v>0.0000</v>
          </cell>
        </row>
        <row r="451">
          <cell r="B451" t="str">
            <v>CG929AA</v>
          </cell>
          <cell r="C451" t="str">
            <v>HP 564 Series PS Photo Value Pack</v>
          </cell>
          <cell r="D451" t="str">
            <v>AU</v>
          </cell>
          <cell r="E451" t="str">
            <v>T</v>
          </cell>
          <cell r="F451" t="str">
            <v>0.3000</v>
          </cell>
          <cell r="G451" t="str">
            <v>0.0000</v>
          </cell>
          <cell r="H451" t="str">
            <v>KRW</v>
          </cell>
          <cell r="I451" t="str">
            <v>30900.0000</v>
          </cell>
          <cell r="J451" t="str">
            <v>0.0000</v>
          </cell>
        </row>
        <row r="452">
          <cell r="B452" t="str">
            <v>Q1338AC</v>
          </cell>
          <cell r="C452" t="str">
            <v>HP Black LaserJet Print Cartridge</v>
          </cell>
          <cell r="D452" t="str">
            <v>5T</v>
          </cell>
          <cell r="E452" t="str">
            <v>T</v>
          </cell>
          <cell r="F452" t="str">
            <v>0.2750</v>
          </cell>
          <cell r="G452" t="str">
            <v>0.0000</v>
          </cell>
          <cell r="H452" t="str">
            <v>KRW</v>
          </cell>
          <cell r="I452" t="str">
            <v>190810.0000</v>
          </cell>
          <cell r="J452" t="str">
            <v>0.0000</v>
          </cell>
        </row>
        <row r="453">
          <cell r="B453" t="str">
            <v>CF031A</v>
          </cell>
          <cell r="C453" t="str">
            <v>HP Color LaserJet CM4540 MFP Cyan Crtg</v>
          </cell>
          <cell r="D453" t="str">
            <v>5T</v>
          </cell>
          <cell r="E453" t="str">
            <v>T</v>
          </cell>
          <cell r="F453" t="str">
            <v>0.2750</v>
          </cell>
          <cell r="G453" t="str">
            <v>0.0000</v>
          </cell>
          <cell r="H453" t="str">
            <v>KRW</v>
          </cell>
          <cell r="I453" t="str">
            <v>299270.0000</v>
          </cell>
          <cell r="J453" t="str">
            <v>0.0000</v>
          </cell>
        </row>
        <row r="454">
          <cell r="B454" t="str">
            <v>CF033A</v>
          </cell>
          <cell r="C454" t="str">
            <v>HP Color LaserJet CM4540 MFP Mgnt Crtg</v>
          </cell>
          <cell r="D454" t="str">
            <v>5T</v>
          </cell>
          <cell r="E454" t="str">
            <v>T</v>
          </cell>
          <cell r="F454" t="str">
            <v>0.2750</v>
          </cell>
          <cell r="G454" t="str">
            <v>0.0000</v>
          </cell>
          <cell r="H454" t="str">
            <v>KRW</v>
          </cell>
          <cell r="I454" t="str">
            <v>299270.0000</v>
          </cell>
          <cell r="J454" t="str">
            <v>0.0000</v>
          </cell>
        </row>
        <row r="455">
          <cell r="B455" t="str">
            <v>Q3972A</v>
          </cell>
          <cell r="C455" t="str">
            <v>HP CLJ2550 Series Yellow Print Crtg</v>
          </cell>
          <cell r="D455" t="str">
            <v>5T</v>
          </cell>
          <cell r="E455" t="str">
            <v>T</v>
          </cell>
          <cell r="F455" t="str">
            <v>0.2750</v>
          </cell>
          <cell r="G455" t="str">
            <v>0.0000</v>
          </cell>
          <cell r="H455" t="str">
            <v>KRW</v>
          </cell>
          <cell r="I455" t="str">
            <v>91810.0000</v>
          </cell>
          <cell r="J455" t="str">
            <v>0.0000</v>
          </cell>
        </row>
        <row r="456">
          <cell r="B456" t="str">
            <v>CB336WA</v>
          </cell>
          <cell r="C456" t="str">
            <v>HP 74XL Black Inkjet Print Cartridge</v>
          </cell>
          <cell r="D456" t="str">
            <v>1N</v>
          </cell>
          <cell r="E456" t="str">
            <v>T</v>
          </cell>
          <cell r="F456" t="str">
            <v>0.3000</v>
          </cell>
          <cell r="G456" t="str">
            <v>0.0000</v>
          </cell>
          <cell r="H456" t="str">
            <v>KRW</v>
          </cell>
          <cell r="I456" t="str">
            <v>42660.0000</v>
          </cell>
          <cell r="J456" t="str">
            <v>0.0000</v>
          </cell>
        </row>
        <row r="457">
          <cell r="B457" t="str">
            <v>Q5942XD</v>
          </cell>
          <cell r="C457" t="str">
            <v>HP LaserJet 4250/4350 Crtg Dual Pack</v>
          </cell>
          <cell r="D457" t="str">
            <v>5T</v>
          </cell>
          <cell r="E457" t="str">
            <v>T</v>
          </cell>
          <cell r="F457" t="str">
            <v>0.2750</v>
          </cell>
          <cell r="G457" t="str">
            <v>0.0000</v>
          </cell>
          <cell r="H457" t="str">
            <v>KRW</v>
          </cell>
          <cell r="I457" t="str">
            <v>506360.0000</v>
          </cell>
          <cell r="J457" t="str">
            <v>0.0000</v>
          </cell>
        </row>
        <row r="458">
          <cell r="B458" t="str">
            <v>C3869A</v>
          </cell>
          <cell r="C458" t="str">
            <v>HP LF Natural Tracing Paper, 24"x150 ft</v>
          </cell>
          <cell r="D458" t="str">
            <v>AU</v>
          </cell>
          <cell r="E458" t="str">
            <v>T</v>
          </cell>
          <cell r="F458" t="str">
            <v>0.3000</v>
          </cell>
          <cell r="G458" t="str">
            <v>0.0000</v>
          </cell>
          <cell r="H458" t="str">
            <v>KRW</v>
          </cell>
          <cell r="I458" t="str">
            <v>45000.0000</v>
          </cell>
          <cell r="J458" t="str">
            <v>0.0000</v>
          </cell>
        </row>
        <row r="459">
          <cell r="B459" t="str">
            <v>Q1404A</v>
          </cell>
          <cell r="C459" t="str">
            <v>HP Universal Coated 24inx150ft FSC Paper</v>
          </cell>
          <cell r="D459" t="str">
            <v>AU</v>
          </cell>
          <cell r="E459" t="str">
            <v>T</v>
          </cell>
          <cell r="F459" t="str">
            <v>0.3000</v>
          </cell>
          <cell r="G459" t="str">
            <v>0.0000</v>
          </cell>
          <cell r="H459" t="str">
            <v>KRW</v>
          </cell>
          <cell r="I459" t="str">
            <v>27900.0000</v>
          </cell>
          <cell r="J459" t="str">
            <v>0.0000</v>
          </cell>
        </row>
        <row r="460">
          <cell r="B460" t="str">
            <v>Q1427A</v>
          </cell>
          <cell r="C460" t="str">
            <v>LF High Gloss Photo Paper  36" x 100 f</v>
          </cell>
          <cell r="D460" t="str">
            <v>AU</v>
          </cell>
          <cell r="E460" t="str">
            <v>T</v>
          </cell>
          <cell r="F460" t="str">
            <v>0.3000</v>
          </cell>
          <cell r="G460" t="str">
            <v>0.0000</v>
          </cell>
          <cell r="H460" t="str">
            <v>KRW</v>
          </cell>
          <cell r="I460" t="str">
            <v>127000.0000</v>
          </cell>
          <cell r="J460" t="str">
            <v>0.0000</v>
          </cell>
        </row>
        <row r="461">
          <cell r="B461" t="str">
            <v>CF031AC</v>
          </cell>
          <cell r="C461" t="str">
            <v>HP Cyan LaserJet Print Cartridge</v>
          </cell>
          <cell r="D461" t="str">
            <v>5T</v>
          </cell>
          <cell r="E461" t="str">
            <v>T</v>
          </cell>
          <cell r="F461" t="str">
            <v>0.2750</v>
          </cell>
          <cell r="G461" t="str">
            <v>0.0000</v>
          </cell>
          <cell r="H461" t="str">
            <v>KRW</v>
          </cell>
          <cell r="I461" t="str">
            <v>299270.0000</v>
          </cell>
          <cell r="J461" t="str">
            <v>0.0000</v>
          </cell>
        </row>
        <row r="462">
          <cell r="B462" t="str">
            <v>C9391A</v>
          </cell>
          <cell r="C462" t="str">
            <v>HP 88 Large Cyan Ink Cartridge</v>
          </cell>
          <cell r="D462" t="str">
            <v>1N</v>
          </cell>
          <cell r="E462" t="str">
            <v>T</v>
          </cell>
          <cell r="F462" t="str">
            <v>0.3000</v>
          </cell>
          <cell r="G462" t="str">
            <v>0.0000</v>
          </cell>
          <cell r="H462" t="str">
            <v>KRW</v>
          </cell>
          <cell r="I462" t="str">
            <v>32180.0000</v>
          </cell>
          <cell r="J462" t="str">
            <v>0.0000</v>
          </cell>
        </row>
        <row r="463">
          <cell r="B463" t="str">
            <v>C8543XC</v>
          </cell>
          <cell r="C463" t="str">
            <v>HP Black LaserJet Print Cartridge</v>
          </cell>
          <cell r="D463" t="str">
            <v>5T</v>
          </cell>
          <cell r="E463" t="str">
            <v>T</v>
          </cell>
          <cell r="F463" t="str">
            <v>0.2750</v>
          </cell>
          <cell r="G463" t="str">
            <v>0.0000</v>
          </cell>
          <cell r="H463" t="str">
            <v>KRW</v>
          </cell>
          <cell r="I463" t="str">
            <v>343580.0000</v>
          </cell>
          <cell r="J463" t="str">
            <v>0.0000</v>
          </cell>
        </row>
        <row r="464">
          <cell r="B464" t="str">
            <v>C4844A</v>
          </cell>
          <cell r="C464" t="str">
            <v>HP NO 10 LARGE BLACK INK CRTG</v>
          </cell>
          <cell r="D464" t="str">
            <v>1N</v>
          </cell>
          <cell r="E464" t="str">
            <v>T</v>
          </cell>
          <cell r="F464" t="str">
            <v>0.3000</v>
          </cell>
          <cell r="G464" t="str">
            <v>0.0000</v>
          </cell>
          <cell r="H464" t="str">
            <v>KRW</v>
          </cell>
          <cell r="I464" t="str">
            <v>44980.0000</v>
          </cell>
          <cell r="J464" t="str">
            <v>0.0000</v>
          </cell>
        </row>
        <row r="465">
          <cell r="B465" t="str">
            <v>CF214X</v>
          </cell>
          <cell r="C465" t="str">
            <v>HP LaserJet 700 MFP M712 High Cap Crtg</v>
          </cell>
          <cell r="D465" t="str">
            <v>5T</v>
          </cell>
          <cell r="E465" t="str">
            <v>T</v>
          </cell>
          <cell r="F465" t="str">
            <v>0.2750</v>
          </cell>
          <cell r="G465" t="str">
            <v>0.0000</v>
          </cell>
          <cell r="H465" t="str">
            <v>KRW</v>
          </cell>
          <cell r="I465" t="str">
            <v>262310.0000</v>
          </cell>
          <cell r="J465" t="str">
            <v>0.0000</v>
          </cell>
        </row>
        <row r="466">
          <cell r="B466" t="str">
            <v>C4937A</v>
          </cell>
          <cell r="C466" t="str">
            <v>HP 18 Cyan Ink Cartridge</v>
          </cell>
          <cell r="D466" t="str">
            <v>1N</v>
          </cell>
          <cell r="E466" t="str">
            <v>T</v>
          </cell>
          <cell r="F466" t="str">
            <v>0.3000</v>
          </cell>
          <cell r="G466" t="str">
            <v>0.0000</v>
          </cell>
          <cell r="H466" t="str">
            <v>KRW</v>
          </cell>
          <cell r="I466" t="str">
            <v>19320.0000</v>
          </cell>
          <cell r="J466" t="str">
            <v>0.0000</v>
          </cell>
        </row>
        <row r="467">
          <cell r="B467" t="str">
            <v>C8721WA</v>
          </cell>
          <cell r="C467" t="str">
            <v>HP 02 AP Black Ink Cartridge</v>
          </cell>
          <cell r="D467" t="str">
            <v>1N</v>
          </cell>
          <cell r="E467" t="str">
            <v>T</v>
          </cell>
          <cell r="F467" t="str">
            <v>0.3000</v>
          </cell>
          <cell r="G467" t="str">
            <v>0.0000</v>
          </cell>
          <cell r="H467" t="str">
            <v>KRW</v>
          </cell>
          <cell r="I467" t="str">
            <v>25530.0000</v>
          </cell>
          <cell r="J467" t="str">
            <v>0.0000</v>
          </cell>
        </row>
        <row r="468">
          <cell r="B468" t="str">
            <v>CB436A</v>
          </cell>
          <cell r="C468" t="str">
            <v>HP LaserJet P1505 2K Black Cartridge</v>
          </cell>
          <cell r="D468" t="str">
            <v>5T</v>
          </cell>
          <cell r="E468" t="str">
            <v>T</v>
          </cell>
          <cell r="F468" t="str">
            <v>0.2750</v>
          </cell>
          <cell r="G468" t="str">
            <v>0.0000</v>
          </cell>
          <cell r="H468" t="str">
            <v>KRW</v>
          </cell>
          <cell r="I468" t="str">
            <v>87080.0000</v>
          </cell>
          <cell r="J468" t="str">
            <v>0.0000</v>
          </cell>
        </row>
        <row r="469">
          <cell r="B469" t="str">
            <v>CB436AD</v>
          </cell>
          <cell r="C469" t="str">
            <v>HP LaserJet P1505 Black Crtg Dual Pack</v>
          </cell>
          <cell r="D469" t="str">
            <v>5T</v>
          </cell>
          <cell r="E469" t="str">
            <v>T</v>
          </cell>
          <cell r="F469" t="str">
            <v>0.2750</v>
          </cell>
          <cell r="G469" t="str">
            <v>0.0000</v>
          </cell>
          <cell r="H469" t="str">
            <v>KRW</v>
          </cell>
          <cell r="I469" t="str">
            <v>164600.0000</v>
          </cell>
          <cell r="J469" t="str">
            <v>0.0000</v>
          </cell>
        </row>
        <row r="470">
          <cell r="B470" t="str">
            <v>CG970A</v>
          </cell>
          <cell r="C470" t="str">
            <v>HP Photo Laser Papr Gls 200g 10X15 100SH</v>
          </cell>
          <cell r="D470" t="str">
            <v>AU</v>
          </cell>
          <cell r="E470" t="str">
            <v>T</v>
          </cell>
          <cell r="F470" t="str">
            <v>0.3000</v>
          </cell>
          <cell r="G470" t="str">
            <v>0.0000</v>
          </cell>
          <cell r="H470" t="str">
            <v>KRW</v>
          </cell>
          <cell r="I470" t="str">
            <v>15601.0000</v>
          </cell>
          <cell r="J470" t="str">
            <v>0.0000</v>
          </cell>
        </row>
        <row r="471">
          <cell r="B471" t="str">
            <v>CC613A</v>
          </cell>
          <cell r="C471" t="str">
            <v>HP 777 Large Magenta Ink Cartridge</v>
          </cell>
          <cell r="D471" t="str">
            <v>1N</v>
          </cell>
          <cell r="E471" t="str">
            <v>T</v>
          </cell>
          <cell r="F471" t="str">
            <v>0.3000</v>
          </cell>
          <cell r="G471" t="str">
            <v>0.0000</v>
          </cell>
          <cell r="H471" t="str">
            <v>KRW</v>
          </cell>
          <cell r="I471" t="str">
            <v>19320.0000</v>
          </cell>
          <cell r="J471" t="str">
            <v>0.0000</v>
          </cell>
        </row>
        <row r="472">
          <cell r="B472" t="str">
            <v>C4815A</v>
          </cell>
          <cell r="C472" t="str">
            <v>HP 13 Cyan Ink Cartridge</v>
          </cell>
          <cell r="D472" t="str">
            <v>1N</v>
          </cell>
          <cell r="E472" t="str">
            <v>T</v>
          </cell>
          <cell r="F472" t="str">
            <v>0.3000</v>
          </cell>
          <cell r="G472" t="str">
            <v>0.0000</v>
          </cell>
          <cell r="H472" t="str">
            <v>KRW</v>
          </cell>
          <cell r="I472" t="str">
            <v>30900.0000</v>
          </cell>
          <cell r="J472" t="str">
            <v>0.0000</v>
          </cell>
        </row>
        <row r="473">
          <cell r="B473" t="str">
            <v>CB318WA</v>
          </cell>
          <cell r="C473" t="str">
            <v>HP 564 Cyan Ink Cartridge</v>
          </cell>
          <cell r="D473" t="str">
            <v>1N</v>
          </cell>
          <cell r="E473" t="str">
            <v>T</v>
          </cell>
          <cell r="F473" t="str">
            <v>0.3000</v>
          </cell>
          <cell r="G473" t="str">
            <v>0.0000</v>
          </cell>
          <cell r="H473" t="str">
            <v>KRW</v>
          </cell>
          <cell r="I473" t="str">
            <v>12280.0000</v>
          </cell>
          <cell r="J473" t="str">
            <v>0.0000</v>
          </cell>
        </row>
        <row r="474">
          <cell r="B474" t="str">
            <v>CB320WA</v>
          </cell>
          <cell r="C474" t="str">
            <v>HP 564 Yellow Ink Cartridge</v>
          </cell>
          <cell r="D474" t="str">
            <v>1N</v>
          </cell>
          <cell r="E474" t="str">
            <v>T</v>
          </cell>
          <cell r="F474" t="str">
            <v>0.3000</v>
          </cell>
          <cell r="G474" t="str">
            <v>0.0000</v>
          </cell>
          <cell r="H474" t="str">
            <v>KRW</v>
          </cell>
          <cell r="I474" t="str">
            <v>12280.0000</v>
          </cell>
          <cell r="J474" t="str">
            <v>0.0000</v>
          </cell>
        </row>
        <row r="475">
          <cell r="B475" t="str">
            <v>Q3971A</v>
          </cell>
          <cell r="C475" t="str">
            <v>HP CLJ2550 Series Cyan Print Crtg</v>
          </cell>
          <cell r="D475" t="str">
            <v>5T</v>
          </cell>
          <cell r="E475" t="str">
            <v>T</v>
          </cell>
          <cell r="F475" t="str">
            <v>0.2750</v>
          </cell>
          <cell r="G475" t="str">
            <v>0.0000</v>
          </cell>
          <cell r="H475" t="str">
            <v>KRW</v>
          </cell>
          <cell r="I475" t="str">
            <v>91810.0000</v>
          </cell>
          <cell r="J475" t="str">
            <v>0.0000</v>
          </cell>
        </row>
        <row r="476">
          <cell r="B476" t="str">
            <v>CN027AA</v>
          </cell>
          <cell r="C476" t="str">
            <v>HP 922XL Cyan Ink Cartridge</v>
          </cell>
          <cell r="D476" t="str">
            <v>1N</v>
          </cell>
          <cell r="E476" t="str">
            <v>T</v>
          </cell>
          <cell r="F476" t="str">
            <v>0.3000</v>
          </cell>
          <cell r="G476" t="str">
            <v>0.0000</v>
          </cell>
          <cell r="H476" t="str">
            <v>KRW</v>
          </cell>
          <cell r="I476" t="str">
            <v>17660.0000</v>
          </cell>
          <cell r="J476" t="str">
            <v>0.0000</v>
          </cell>
        </row>
        <row r="477">
          <cell r="B477" t="str">
            <v>C9732A</v>
          </cell>
          <cell r="C477" t="str">
            <v>HP Color LJ Print Crtg  Yellow CLJ 5500</v>
          </cell>
          <cell r="D477" t="str">
            <v>5T</v>
          </cell>
          <cell r="E477" t="str">
            <v>T</v>
          </cell>
          <cell r="F477" t="str">
            <v>0.2750</v>
          </cell>
          <cell r="G477" t="str">
            <v>0.0000</v>
          </cell>
          <cell r="H477" t="str">
            <v>KRW</v>
          </cell>
          <cell r="I477" t="str">
            <v>431035.0000</v>
          </cell>
          <cell r="J477" t="str">
            <v>0.0000</v>
          </cell>
        </row>
        <row r="478">
          <cell r="B478" t="str">
            <v>C9362WA</v>
          </cell>
          <cell r="C478" t="str">
            <v>HP 92 Black Inkjet Cartridge</v>
          </cell>
          <cell r="D478" t="str">
            <v>1N</v>
          </cell>
          <cell r="E478" t="str">
            <v>T</v>
          </cell>
          <cell r="F478" t="str">
            <v>0.3000</v>
          </cell>
          <cell r="G478" t="str">
            <v>0.0000</v>
          </cell>
          <cell r="H478" t="str">
            <v>KRW</v>
          </cell>
          <cell r="I478" t="str">
            <v>19460.0000</v>
          </cell>
          <cell r="J478" t="str">
            <v>0.0000</v>
          </cell>
        </row>
        <row r="479">
          <cell r="B479" t="str">
            <v>C7974A</v>
          </cell>
          <cell r="C479" t="str">
            <v>HP LTO4 Ultrium 1.6TB RW Data Tape</v>
          </cell>
          <cell r="D479" t="str">
            <v>7A</v>
          </cell>
          <cell r="E479" t="str">
            <v>T</v>
          </cell>
          <cell r="F479" t="str">
            <v>0.3000</v>
          </cell>
          <cell r="G479" t="str">
            <v>0.0000</v>
          </cell>
          <cell r="H479" t="str">
            <v>KRW</v>
          </cell>
          <cell r="I479" t="str">
            <v>96296.0000</v>
          </cell>
          <cell r="J479" t="str">
            <v>0.0000</v>
          </cell>
        </row>
        <row r="480">
          <cell r="B480" t="str">
            <v>Q8756A</v>
          </cell>
          <cell r="C480" t="str">
            <v>HP Uni Ins Dry Gls 60x200 FSC Pht Paper</v>
          </cell>
          <cell r="D480" t="str">
            <v>AU</v>
          </cell>
          <cell r="E480" t="str">
            <v>T</v>
          </cell>
          <cell r="F480" t="str">
            <v>0.3000</v>
          </cell>
          <cell r="G480" t="str">
            <v>0.0000</v>
          </cell>
          <cell r="H480" t="str">
            <v>KRW</v>
          </cell>
          <cell r="I480" t="str">
            <v>325500.0000</v>
          </cell>
          <cell r="J480" t="str">
            <v>0.0000</v>
          </cell>
        </row>
        <row r="481">
          <cell r="B481" t="str">
            <v>Q1408A</v>
          </cell>
          <cell r="C481" t="str">
            <v>HP Universal Coated 60inx150ft FSC Paper</v>
          </cell>
          <cell r="D481" t="str">
            <v>AU</v>
          </cell>
          <cell r="E481" t="str">
            <v>T</v>
          </cell>
          <cell r="F481" t="str">
            <v>0.3000</v>
          </cell>
          <cell r="G481" t="str">
            <v>0.0000</v>
          </cell>
          <cell r="H481" t="str">
            <v>KRW</v>
          </cell>
          <cell r="I481" t="str">
            <v>69750.0000</v>
          </cell>
          <cell r="J481" t="str">
            <v>0.0000</v>
          </cell>
        </row>
        <row r="482">
          <cell r="B482" t="str">
            <v>CE311A</v>
          </cell>
          <cell r="C482" t="str">
            <v>HP Color LaserJet CP1025 Cyan Crtg</v>
          </cell>
          <cell r="D482" t="str">
            <v>5T</v>
          </cell>
          <cell r="E482" t="str">
            <v>T</v>
          </cell>
          <cell r="F482" t="str">
            <v>0.2750</v>
          </cell>
          <cell r="G482" t="str">
            <v>0.0000</v>
          </cell>
          <cell r="H482" t="str">
            <v>KRW</v>
          </cell>
          <cell r="I482" t="str">
            <v>67970.0000</v>
          </cell>
          <cell r="J482" t="str">
            <v>0.0000</v>
          </cell>
        </row>
        <row r="483">
          <cell r="B483" t="str">
            <v>CC643WA</v>
          </cell>
          <cell r="C483" t="str">
            <v>HP 60 Tri-color Ink Cartridge</v>
          </cell>
          <cell r="D483" t="str">
            <v>1N</v>
          </cell>
          <cell r="E483" t="str">
            <v>T</v>
          </cell>
          <cell r="F483" t="str">
            <v>0.3000</v>
          </cell>
          <cell r="G483" t="str">
            <v>0.0000</v>
          </cell>
          <cell r="H483" t="str">
            <v>KRW</v>
          </cell>
          <cell r="I483" t="str">
            <v>23370.0000</v>
          </cell>
          <cell r="J483" t="str">
            <v>0.0000</v>
          </cell>
        </row>
        <row r="484">
          <cell r="B484" t="str">
            <v>CB540A</v>
          </cell>
          <cell r="C484" t="str">
            <v>HP Color LaserJet CP1215/1515 Black Crtg</v>
          </cell>
          <cell r="D484" t="str">
            <v>5T</v>
          </cell>
          <cell r="E484" t="str">
            <v>T</v>
          </cell>
          <cell r="F484" t="str">
            <v>0.2750</v>
          </cell>
          <cell r="G484" t="str">
            <v>0.0000</v>
          </cell>
          <cell r="H484" t="str">
            <v>KRW</v>
          </cell>
          <cell r="I484" t="str">
            <v>88020.0000</v>
          </cell>
          <cell r="J484" t="str">
            <v>0.0000</v>
          </cell>
        </row>
        <row r="485">
          <cell r="B485" t="str">
            <v>Q1339A</v>
          </cell>
          <cell r="C485" t="str">
            <v>HP Monochrome LJ Print Crtg LJ 4300</v>
          </cell>
          <cell r="D485" t="str">
            <v>5T</v>
          </cell>
          <cell r="E485" t="str">
            <v>T</v>
          </cell>
          <cell r="F485" t="str">
            <v>0.2750</v>
          </cell>
          <cell r="G485" t="str">
            <v>0.0000</v>
          </cell>
          <cell r="H485" t="str">
            <v>KRW</v>
          </cell>
          <cell r="I485" t="str">
            <v>253660.0000</v>
          </cell>
          <cell r="J485" t="str">
            <v>0.0000</v>
          </cell>
        </row>
        <row r="486">
          <cell r="B486" t="str">
            <v>Q1413A</v>
          </cell>
          <cell r="C486" t="str">
            <v>HP Uni Hvywght 36inx100ft Coated Paper</v>
          </cell>
          <cell r="D486" t="str">
            <v>AU</v>
          </cell>
          <cell r="E486" t="str">
            <v>T</v>
          </cell>
          <cell r="F486" t="str">
            <v>0.3000</v>
          </cell>
          <cell r="G486" t="str">
            <v>0.0000</v>
          </cell>
          <cell r="H486" t="str">
            <v>KRW</v>
          </cell>
          <cell r="I486" t="str">
            <v>46500.0000</v>
          </cell>
          <cell r="J486" t="str">
            <v>0.0000</v>
          </cell>
        </row>
        <row r="487">
          <cell r="B487" t="str">
            <v>CG416A</v>
          </cell>
          <cell r="C487" t="str">
            <v>HP Recyclable Reinf Banr 60inX150ft</v>
          </cell>
          <cell r="D487" t="str">
            <v>AU</v>
          </cell>
          <cell r="E487" t="str">
            <v>T</v>
          </cell>
          <cell r="F487" t="str">
            <v>0.3000</v>
          </cell>
          <cell r="G487" t="str">
            <v>0.0000</v>
          </cell>
          <cell r="H487" t="str">
            <v>KRW</v>
          </cell>
          <cell r="I487" t="str">
            <v>205005.0000</v>
          </cell>
          <cell r="J487" t="str">
            <v>0.0000</v>
          </cell>
        </row>
        <row r="488">
          <cell r="B488" t="str">
            <v>C8061X</v>
          </cell>
          <cell r="C488" t="str">
            <v>HP PRINT CRTG FOR LJ 4100 SERIES - 10K</v>
          </cell>
          <cell r="D488" t="str">
            <v>5T</v>
          </cell>
          <cell r="E488" t="str">
            <v>T</v>
          </cell>
          <cell r="F488" t="str">
            <v>0.2750</v>
          </cell>
          <cell r="G488" t="str">
            <v>0.0000</v>
          </cell>
          <cell r="H488" t="str">
            <v>KRW</v>
          </cell>
          <cell r="I488" t="str">
            <v>182862.0000</v>
          </cell>
          <cell r="J488" t="str">
            <v>0.0000</v>
          </cell>
        </row>
        <row r="489">
          <cell r="B489" t="str">
            <v>Q7993A</v>
          </cell>
          <cell r="C489" t="str">
            <v>HP Prem Ins Dry Gls 36x100 Pht Paper</v>
          </cell>
          <cell r="D489" t="str">
            <v>AU</v>
          </cell>
          <cell r="E489" t="str">
            <v>T</v>
          </cell>
          <cell r="F489" t="str">
            <v>0.3000</v>
          </cell>
          <cell r="G489" t="str">
            <v>0.0000</v>
          </cell>
          <cell r="H489" t="str">
            <v>KRW</v>
          </cell>
          <cell r="I489" t="str">
            <v>150000.0000</v>
          </cell>
          <cell r="J489" t="str">
            <v>0.0000</v>
          </cell>
        </row>
        <row r="490">
          <cell r="B490" t="str">
            <v>C9730A</v>
          </cell>
          <cell r="C490" t="str">
            <v>HP Color LJ Print Crtg Black CLJ 5500</v>
          </cell>
          <cell r="D490" t="str">
            <v>5T</v>
          </cell>
          <cell r="E490" t="str">
            <v>T</v>
          </cell>
          <cell r="F490" t="str">
            <v>0.2750</v>
          </cell>
          <cell r="G490" t="str">
            <v>0.0000</v>
          </cell>
          <cell r="H490" t="str">
            <v>KRW</v>
          </cell>
          <cell r="I490" t="str">
            <v>307131.0000</v>
          </cell>
          <cell r="J490" t="str">
            <v>0.0000</v>
          </cell>
        </row>
        <row r="491">
          <cell r="B491" t="str">
            <v>C9731A</v>
          </cell>
          <cell r="C491" t="str">
            <v>HP Color LJ Print Crtg  Cyan CLJ 5500</v>
          </cell>
          <cell r="D491" t="str">
            <v>5T</v>
          </cell>
          <cell r="E491" t="str">
            <v>T</v>
          </cell>
          <cell r="F491" t="str">
            <v>0.2750</v>
          </cell>
          <cell r="G491" t="str">
            <v>0.0000</v>
          </cell>
          <cell r="H491" t="str">
            <v>KRW</v>
          </cell>
          <cell r="I491" t="str">
            <v>431035.0000</v>
          </cell>
          <cell r="J491" t="str">
            <v>0.0000</v>
          </cell>
        </row>
        <row r="492">
          <cell r="B492" t="str">
            <v>Q8851AA</v>
          </cell>
          <cell r="C492" t="str">
            <v>HP 75 Photo Pack 10X15, 35, AP</v>
          </cell>
          <cell r="D492" t="str">
            <v>AU</v>
          </cell>
          <cell r="E492" t="str">
            <v>T</v>
          </cell>
          <cell r="F492" t="str">
            <v>0.3000</v>
          </cell>
          <cell r="G492" t="str">
            <v>0.0000</v>
          </cell>
          <cell r="H492" t="str">
            <v>KRW</v>
          </cell>
          <cell r="I492" t="str">
            <v>23364.0000</v>
          </cell>
          <cell r="J492" t="str">
            <v>0.0000</v>
          </cell>
        </row>
        <row r="493">
          <cell r="B493" t="str">
            <v>CE313A</v>
          </cell>
          <cell r="C493" t="str">
            <v>HP Color LaserJet CP1025 Magenta Crtg</v>
          </cell>
          <cell r="D493" t="str">
            <v>5T</v>
          </cell>
          <cell r="E493" t="str">
            <v>T</v>
          </cell>
          <cell r="F493" t="str">
            <v>0.2750</v>
          </cell>
          <cell r="G493" t="str">
            <v>0.0000</v>
          </cell>
          <cell r="H493" t="str">
            <v>KRW</v>
          </cell>
          <cell r="I493" t="str">
            <v>67970.0000</v>
          </cell>
          <cell r="J493" t="str">
            <v>0.0000</v>
          </cell>
        </row>
        <row r="494">
          <cell r="B494" t="str">
            <v>Q1397A</v>
          </cell>
          <cell r="C494" t="str">
            <v>HP Universal Bond 36inx150ft Paper</v>
          </cell>
          <cell r="D494" t="str">
            <v>AU</v>
          </cell>
          <cell r="E494" t="str">
            <v>T</v>
          </cell>
          <cell r="F494" t="str">
            <v>0.3000</v>
          </cell>
          <cell r="G494" t="str">
            <v>0.0000</v>
          </cell>
          <cell r="H494" t="str">
            <v>KRW</v>
          </cell>
          <cell r="I494" t="str">
            <v>36000.0000</v>
          </cell>
          <cell r="J494" t="str">
            <v>0.0000</v>
          </cell>
        </row>
        <row r="495">
          <cell r="B495" t="str">
            <v>Q2683A</v>
          </cell>
          <cell r="C495" t="str">
            <v>HP CLJ Print Crtg Magenta, CLJ 3700</v>
          </cell>
          <cell r="D495" t="str">
            <v>5T</v>
          </cell>
          <cell r="E495" t="str">
            <v>T</v>
          </cell>
          <cell r="F495" t="str">
            <v>0.2750</v>
          </cell>
          <cell r="G495" t="str">
            <v>0.0000</v>
          </cell>
          <cell r="H495" t="str">
            <v>KRW</v>
          </cell>
          <cell r="I495" t="str">
            <v>212010.0000</v>
          </cell>
          <cell r="J495" t="str">
            <v>0.0000</v>
          </cell>
        </row>
        <row r="496">
          <cell r="B496" t="str">
            <v>Q8762A</v>
          </cell>
          <cell r="C496" t="str">
            <v>HP Everyday Matte Photo Paper A4</v>
          </cell>
          <cell r="D496" t="str">
            <v>AU</v>
          </cell>
          <cell r="E496" t="str">
            <v>T</v>
          </cell>
          <cell r="F496" t="str">
            <v>0.3000</v>
          </cell>
          <cell r="G496" t="str">
            <v>0.0000</v>
          </cell>
          <cell r="H496" t="str">
            <v>KRW</v>
          </cell>
          <cell r="I496" t="str">
            <v>6850.0000</v>
          </cell>
          <cell r="J496" t="str">
            <v>0.0000</v>
          </cell>
        </row>
        <row r="497">
          <cell r="B497" t="str">
            <v>CG421A</v>
          </cell>
          <cell r="C497" t="str">
            <v>HP Brilliant Photorealistic 60inX230ft</v>
          </cell>
          <cell r="D497" t="str">
            <v>AU</v>
          </cell>
          <cell r="E497" t="str">
            <v>T</v>
          </cell>
          <cell r="F497" t="str">
            <v>0.3000</v>
          </cell>
          <cell r="G497" t="str">
            <v>0.0000</v>
          </cell>
          <cell r="H497" t="str">
            <v>KRW</v>
          </cell>
          <cell r="I497" t="str">
            <v>200000.0000</v>
          </cell>
          <cell r="J497" t="str">
            <v>0.0000</v>
          </cell>
        </row>
        <row r="498">
          <cell r="B498" t="str">
            <v>Q8932A</v>
          </cell>
          <cell r="C498" t="str">
            <v>HP Greeting Card Photo Album Gls A 1250</v>
          </cell>
          <cell r="D498" t="str">
            <v>AU</v>
          </cell>
          <cell r="E498" t="str">
            <v>T</v>
          </cell>
          <cell r="F498" t="str">
            <v>0.3000</v>
          </cell>
          <cell r="G498" t="str">
            <v>0.0000</v>
          </cell>
          <cell r="H498" t="str">
            <v>KRW</v>
          </cell>
          <cell r="I498" t="str">
            <v>154817.0000</v>
          </cell>
          <cell r="J498" t="str">
            <v>0.0000</v>
          </cell>
        </row>
        <row r="499">
          <cell r="B499" t="str">
            <v>Q1423A</v>
          </cell>
          <cell r="C499" t="str">
            <v>LF Semi-Gloss Photo Paper  54" x 100 f</v>
          </cell>
          <cell r="D499" t="str">
            <v>AU</v>
          </cell>
          <cell r="E499" t="str">
            <v>T</v>
          </cell>
          <cell r="F499" t="str">
            <v>0.3000</v>
          </cell>
          <cell r="G499" t="str">
            <v>0.0000</v>
          </cell>
          <cell r="H499" t="str">
            <v>KRW</v>
          </cell>
          <cell r="I499" t="str">
            <v>126659.0000</v>
          </cell>
          <cell r="J499" t="str">
            <v>0.0000</v>
          </cell>
        </row>
        <row r="500">
          <cell r="B500" t="str">
            <v>Q8907A</v>
          </cell>
          <cell r="C500" t="str">
            <v>HP Vivid Photo Media Matte 8.25x8.5</v>
          </cell>
          <cell r="D500" t="str">
            <v>AU</v>
          </cell>
          <cell r="E500" t="str">
            <v>T</v>
          </cell>
          <cell r="F500" t="str">
            <v>0.3000</v>
          </cell>
          <cell r="G500" t="str">
            <v>0.0000</v>
          </cell>
          <cell r="H500" t="str">
            <v>KRW</v>
          </cell>
          <cell r="I500" t="str">
            <v>229632.0000</v>
          </cell>
          <cell r="J500" t="str">
            <v>0.0000</v>
          </cell>
        </row>
        <row r="501">
          <cell r="B501" t="str">
            <v>C5706A</v>
          </cell>
          <cell r="C501" t="str">
            <v>HP DDS-1 4GB 90m Data Cartridge</v>
          </cell>
          <cell r="D501" t="str">
            <v>7A</v>
          </cell>
          <cell r="E501" t="str">
            <v>T</v>
          </cell>
          <cell r="F501" t="str">
            <v>0.3000</v>
          </cell>
          <cell r="G501" t="str">
            <v>0.0000</v>
          </cell>
          <cell r="H501" t="str">
            <v>KRW</v>
          </cell>
          <cell r="I501" t="str">
            <v>6038.0000</v>
          </cell>
          <cell r="J501" t="str">
            <v>0.0000</v>
          </cell>
        </row>
        <row r="502">
          <cell r="B502" t="str">
            <v>C9703A</v>
          </cell>
          <cell r="C502" t="str">
            <v>CLJ 2500 Smart Print Cartridge - Magenta</v>
          </cell>
          <cell r="D502" t="str">
            <v>5T</v>
          </cell>
          <cell r="E502" t="str">
            <v>T</v>
          </cell>
          <cell r="F502" t="str">
            <v>0.2750</v>
          </cell>
          <cell r="G502" t="str">
            <v>0.0000</v>
          </cell>
          <cell r="H502" t="str">
            <v>KRW</v>
          </cell>
          <cell r="I502" t="str">
            <v>124280.0000</v>
          </cell>
          <cell r="J502" t="str">
            <v>0.0000</v>
          </cell>
        </row>
        <row r="503">
          <cell r="B503" t="str">
            <v>CH020A</v>
          </cell>
          <cell r="C503" t="str">
            <v>HP Inkjet Clndr Phbk 11.69inX12in Sheets</v>
          </cell>
          <cell r="D503" t="str">
            <v>AU</v>
          </cell>
          <cell r="E503" t="str">
            <v>T</v>
          </cell>
          <cell r="F503" t="str">
            <v>0.3000</v>
          </cell>
          <cell r="G503" t="str">
            <v>0.0000</v>
          </cell>
          <cell r="H503" t="str">
            <v>KRW</v>
          </cell>
          <cell r="I503" t="str">
            <v>683429.0000</v>
          </cell>
          <cell r="J503" t="str">
            <v>0.0000</v>
          </cell>
        </row>
        <row r="504">
          <cell r="B504" t="str">
            <v>Q1999A</v>
          </cell>
          <cell r="C504" t="str">
            <v>HP AIT-3 200GB Data Cartridge</v>
          </cell>
          <cell r="D504" t="str">
            <v>7A</v>
          </cell>
          <cell r="E504" t="str">
            <v>T</v>
          </cell>
          <cell r="F504" t="str">
            <v>0.3000</v>
          </cell>
          <cell r="G504" t="str">
            <v>0.0000</v>
          </cell>
          <cell r="H504" t="str">
            <v>KRW</v>
          </cell>
          <cell r="I504" t="str">
            <v>84987.0000</v>
          </cell>
          <cell r="J504" t="str">
            <v>0.0000</v>
          </cell>
        </row>
        <row r="505">
          <cell r="B505" t="str">
            <v>C4194A</v>
          </cell>
          <cell r="C505" t="str">
            <v>HP PRINT CARTRIDGE, YELLOW, CLJ 4501</v>
          </cell>
          <cell r="D505" t="str">
            <v>5T</v>
          </cell>
          <cell r="E505" t="str">
            <v>T</v>
          </cell>
          <cell r="F505" t="str">
            <v>0.2750</v>
          </cell>
          <cell r="G505" t="str">
            <v>0.0000</v>
          </cell>
          <cell r="H505" t="str">
            <v>KRW</v>
          </cell>
          <cell r="I505" t="str">
            <v>170740.0000</v>
          </cell>
          <cell r="J505" t="str">
            <v>0.0000</v>
          </cell>
        </row>
        <row r="506">
          <cell r="B506" t="str">
            <v>C7975AL</v>
          </cell>
          <cell r="C506" t="str">
            <v>HP LTO5 RW Custom Label 20 Tapes</v>
          </cell>
          <cell r="D506" t="str">
            <v>7A</v>
          </cell>
          <cell r="E506" t="str">
            <v>T</v>
          </cell>
          <cell r="F506" t="str">
            <v>0.3000</v>
          </cell>
          <cell r="G506" t="str">
            <v>0.0000</v>
          </cell>
          <cell r="H506" t="str">
            <v>KRW</v>
          </cell>
          <cell r="I506" t="str">
            <v>2376161.0000</v>
          </cell>
          <cell r="J506" t="str">
            <v>0.0000</v>
          </cell>
        </row>
        <row r="507">
          <cell r="B507" t="str">
            <v>C7998A</v>
          </cell>
          <cell r="C507" t="str">
            <v>HP DLT VS Cleaning Cartridge</v>
          </cell>
          <cell r="D507" t="str">
            <v>7A</v>
          </cell>
          <cell r="E507" t="str">
            <v>T</v>
          </cell>
          <cell r="F507" t="str">
            <v>0.3000</v>
          </cell>
          <cell r="G507" t="str">
            <v>0.0000</v>
          </cell>
          <cell r="H507" t="str">
            <v>KRW</v>
          </cell>
          <cell r="I507" t="str">
            <v>107930.0000</v>
          </cell>
          <cell r="J507" t="str">
            <v>0.0000</v>
          </cell>
        </row>
        <row r="508">
          <cell r="B508" t="str">
            <v>CC533AC</v>
          </cell>
          <cell r="C508" t="str">
            <v>HP 304A Mgn Contract LJ Toner Cartridge</v>
          </cell>
          <cell r="D508" t="str">
            <v>5T</v>
          </cell>
          <cell r="E508" t="str">
            <v>T</v>
          </cell>
          <cell r="F508" t="str">
            <v>0.2750</v>
          </cell>
          <cell r="G508" t="str">
            <v>0.0000</v>
          </cell>
          <cell r="H508" t="str">
            <v>KRW</v>
          </cell>
          <cell r="I508" t="str">
            <v>144320.0000</v>
          </cell>
          <cell r="J508" t="str">
            <v>0.0000</v>
          </cell>
        </row>
        <row r="509">
          <cell r="B509" t="str">
            <v>C9360AA</v>
          </cell>
          <cell r="C509" t="str">
            <v>HP 102 Photo Grey Ink Cartridge</v>
          </cell>
          <cell r="D509" t="str">
            <v>1N</v>
          </cell>
          <cell r="E509" t="str">
            <v>T</v>
          </cell>
          <cell r="F509" t="str">
            <v>0.3000</v>
          </cell>
          <cell r="G509" t="str">
            <v>0.0000</v>
          </cell>
          <cell r="H509" t="str">
            <v>KRW</v>
          </cell>
          <cell r="I509" t="str">
            <v>39680.0000</v>
          </cell>
          <cell r="J509" t="str">
            <v>0.0000</v>
          </cell>
        </row>
        <row r="510">
          <cell r="B510" t="str">
            <v>C8061A</v>
          </cell>
          <cell r="C510" t="str">
            <v>HP PRINT CRTG LJ 4100 PRINTER SERIES</v>
          </cell>
          <cell r="D510" t="str">
            <v>5T</v>
          </cell>
          <cell r="E510" t="str">
            <v>T</v>
          </cell>
          <cell r="F510" t="str">
            <v>0.2750</v>
          </cell>
          <cell r="G510" t="str">
            <v>0.0000</v>
          </cell>
          <cell r="H510" t="str">
            <v>KRW</v>
          </cell>
          <cell r="I510" t="str">
            <v>123990.0000</v>
          </cell>
          <cell r="J510" t="str">
            <v>0.0000</v>
          </cell>
        </row>
        <row r="511">
          <cell r="B511" t="str">
            <v>C5718A</v>
          </cell>
          <cell r="C511" t="str">
            <v>HP DDS-4 40GB 150m Data Cartridge</v>
          </cell>
          <cell r="D511" t="str">
            <v>7A</v>
          </cell>
          <cell r="E511" t="str">
            <v>T</v>
          </cell>
          <cell r="F511" t="str">
            <v>0.3000</v>
          </cell>
          <cell r="G511" t="str">
            <v>0.0000</v>
          </cell>
          <cell r="H511" t="str">
            <v>KRW</v>
          </cell>
          <cell r="I511" t="str">
            <v>20710.0000</v>
          </cell>
          <cell r="J511" t="str">
            <v>0.0000</v>
          </cell>
        </row>
        <row r="512">
          <cell r="B512" t="str">
            <v>Q2013A</v>
          </cell>
          <cell r="C512" t="str">
            <v>HP LTO-6 Ultrium RW Bar Code Label Pack</v>
          </cell>
          <cell r="D512" t="str">
            <v>7A</v>
          </cell>
          <cell r="E512" t="str">
            <v>T</v>
          </cell>
          <cell r="F512" t="str">
            <v>0.3000</v>
          </cell>
          <cell r="G512" t="str">
            <v>0.0000</v>
          </cell>
          <cell r="H512" t="str">
            <v>KRW</v>
          </cell>
          <cell r="I512" t="str">
            <v>150344.0000</v>
          </cell>
          <cell r="J512" t="str">
            <v>0.0000</v>
          </cell>
        </row>
        <row r="513">
          <cell r="B513" t="str">
            <v>CE341A</v>
          </cell>
          <cell r="C513" t="str">
            <v>HP LaserJet 700 Color MFP 775 Cyan Crtg</v>
          </cell>
          <cell r="D513" t="str">
            <v>5T</v>
          </cell>
          <cell r="E513" t="str">
            <v>T</v>
          </cell>
          <cell r="F513" t="str">
            <v>0.2750</v>
          </cell>
          <cell r="G513" t="str">
            <v>0.0000</v>
          </cell>
          <cell r="H513" t="str">
            <v>KRW</v>
          </cell>
          <cell r="I513" t="str">
            <v>508400.0000</v>
          </cell>
          <cell r="J513" t="str">
            <v>0.0000</v>
          </cell>
        </row>
        <row r="514">
          <cell r="B514" t="str">
            <v>C7115X</v>
          </cell>
          <cell r="C514" t="str">
            <v>HP LJ 1200 1220 3300 Print Cartridge</v>
          </cell>
          <cell r="D514" t="str">
            <v>5T</v>
          </cell>
          <cell r="E514" t="str">
            <v>T</v>
          </cell>
          <cell r="F514" t="str">
            <v>0.2750</v>
          </cell>
          <cell r="G514" t="str">
            <v>0.0000</v>
          </cell>
          <cell r="H514" t="str">
            <v>KRW</v>
          </cell>
          <cell r="I514" t="str">
            <v>95600.0000</v>
          </cell>
          <cell r="J514" t="str">
            <v>0.0000</v>
          </cell>
        </row>
        <row r="515">
          <cell r="B515" t="str">
            <v>C4816A</v>
          </cell>
          <cell r="C515" t="str">
            <v>HP 13 Magenta Ink Cartridge</v>
          </cell>
          <cell r="D515" t="str">
            <v>1N</v>
          </cell>
          <cell r="E515" t="str">
            <v>T</v>
          </cell>
          <cell r="F515" t="str">
            <v>0.3000</v>
          </cell>
          <cell r="G515" t="str">
            <v>0.0000</v>
          </cell>
          <cell r="H515" t="str">
            <v>KRW</v>
          </cell>
          <cell r="I515" t="str">
            <v>30900.0000</v>
          </cell>
          <cell r="J515" t="str">
            <v>0.0000</v>
          </cell>
        </row>
        <row r="516">
          <cell r="B516" t="str">
            <v>51626AA</v>
          </cell>
          <cell r="C516" t="str">
            <v>HP 26 Black Ink Cartridge</v>
          </cell>
          <cell r="D516" t="str">
            <v>1N</v>
          </cell>
          <cell r="E516" t="str">
            <v>T</v>
          </cell>
          <cell r="F516" t="str">
            <v>0.3000</v>
          </cell>
          <cell r="G516" t="str">
            <v>0.0000</v>
          </cell>
          <cell r="H516" t="str">
            <v>KRW</v>
          </cell>
          <cell r="I516" t="str">
            <v>44310.0000</v>
          </cell>
          <cell r="J516" t="str">
            <v>0.0000</v>
          </cell>
        </row>
        <row r="517">
          <cell r="B517" t="str">
            <v>CN019AA</v>
          </cell>
          <cell r="C517" t="str">
            <v>HP 942XL Yellow Officejet Ink Cartridge</v>
          </cell>
          <cell r="D517" t="str">
            <v>1N</v>
          </cell>
          <cell r="E517" t="str">
            <v>T</v>
          </cell>
          <cell r="F517" t="str">
            <v>0.3000</v>
          </cell>
          <cell r="G517" t="str">
            <v>0.0000</v>
          </cell>
          <cell r="H517" t="str">
            <v>KRW</v>
          </cell>
          <cell r="I517" t="str">
            <v>30620.0000</v>
          </cell>
          <cell r="J517" t="str">
            <v>0.0000</v>
          </cell>
        </row>
        <row r="518">
          <cell r="B518" t="str">
            <v>C4922A</v>
          </cell>
          <cell r="C518" t="str">
            <v>HP 14 Magenta Printhead</v>
          </cell>
          <cell r="D518" t="str">
            <v>1N</v>
          </cell>
          <cell r="E518" t="str">
            <v>T</v>
          </cell>
          <cell r="F518" t="str">
            <v>0.3000</v>
          </cell>
          <cell r="G518" t="str">
            <v>0.0000</v>
          </cell>
          <cell r="H518" t="str">
            <v>KRW</v>
          </cell>
          <cell r="I518" t="str">
            <v>50910.0000</v>
          </cell>
          <cell r="J518" t="str">
            <v>0.0000</v>
          </cell>
        </row>
        <row r="519">
          <cell r="B519" t="str">
            <v>C9701A</v>
          </cell>
          <cell r="C519" t="str">
            <v>Color LJ 2500 Smart Print Cartridge-Cyan</v>
          </cell>
          <cell r="D519" t="str">
            <v>5T</v>
          </cell>
          <cell r="E519" t="str">
            <v>T</v>
          </cell>
          <cell r="F519" t="str">
            <v>0.2750</v>
          </cell>
          <cell r="G519" t="str">
            <v>0.0000</v>
          </cell>
          <cell r="H519" t="str">
            <v>KRW</v>
          </cell>
          <cell r="I519" t="str">
            <v>124280.0000</v>
          </cell>
          <cell r="J519" t="str">
            <v>0.0000</v>
          </cell>
        </row>
        <row r="520">
          <cell r="B520" t="str">
            <v>CH003A</v>
          </cell>
          <cell r="C520" t="str">
            <v>HP PVC free Wall Paper 54inX100ft</v>
          </cell>
          <cell r="D520" t="str">
            <v>AU</v>
          </cell>
          <cell r="E520" t="str">
            <v>T</v>
          </cell>
          <cell r="F520" t="str">
            <v>0.3000</v>
          </cell>
          <cell r="G520" t="str">
            <v>0.0000</v>
          </cell>
          <cell r="H520" t="str">
            <v>KRW</v>
          </cell>
          <cell r="I520" t="str">
            <v>202635.0000</v>
          </cell>
          <cell r="J520" t="str">
            <v>0.0000</v>
          </cell>
        </row>
        <row r="521">
          <cell r="B521" t="str">
            <v>Q1996A</v>
          </cell>
          <cell r="C521" t="str">
            <v>HP AIT Cleaning Cartridge</v>
          </cell>
          <cell r="D521" t="str">
            <v>7A</v>
          </cell>
          <cell r="E521" t="str">
            <v>T</v>
          </cell>
          <cell r="F521" t="str">
            <v>0.3000</v>
          </cell>
          <cell r="G521" t="str">
            <v>0.0000</v>
          </cell>
          <cell r="H521" t="str">
            <v>KRW</v>
          </cell>
          <cell r="I521" t="str">
            <v>43128.0000</v>
          </cell>
          <cell r="J521" t="str">
            <v>0.0000</v>
          </cell>
        </row>
        <row r="522">
          <cell r="B522" t="str">
            <v>C5141F</v>
          </cell>
          <cell r="C522" t="str">
            <v>HP DLT IV 40-80GB Data Cartridge</v>
          </cell>
          <cell r="D522" t="str">
            <v>7A</v>
          </cell>
          <cell r="E522" t="str">
            <v>T</v>
          </cell>
          <cell r="F522" t="str">
            <v>0.3000</v>
          </cell>
          <cell r="G522" t="str">
            <v>0.0000</v>
          </cell>
          <cell r="H522" t="str">
            <v>KRW</v>
          </cell>
          <cell r="I522" t="str">
            <v>116673.0000</v>
          </cell>
          <cell r="J522" t="str">
            <v>0.0000</v>
          </cell>
        </row>
        <row r="523">
          <cell r="B523" t="str">
            <v>CB277AA</v>
          </cell>
          <cell r="C523" t="str">
            <v>HP 78 Plus Tricolor Inkjet Cartridge</v>
          </cell>
          <cell r="D523" t="str">
            <v>1N</v>
          </cell>
          <cell r="E523" t="str">
            <v>T</v>
          </cell>
          <cell r="F523" t="str">
            <v>0.3000</v>
          </cell>
          <cell r="G523" t="str">
            <v>0.0000</v>
          </cell>
          <cell r="H523" t="str">
            <v>KRW</v>
          </cell>
          <cell r="I523" t="str">
            <v>45770.0000</v>
          </cell>
          <cell r="J523" t="str">
            <v>0.0000</v>
          </cell>
        </row>
        <row r="524">
          <cell r="B524" t="str">
            <v>C4920A</v>
          </cell>
          <cell r="C524" t="str">
            <v>HP 14 Black Printhead</v>
          </cell>
          <cell r="D524" t="str">
            <v>1N</v>
          </cell>
          <cell r="E524" t="str">
            <v>T</v>
          </cell>
          <cell r="F524" t="str">
            <v>0.3000</v>
          </cell>
          <cell r="G524" t="str">
            <v>0.0000</v>
          </cell>
          <cell r="H524" t="str">
            <v>KRW</v>
          </cell>
          <cell r="I524" t="str">
            <v>50910.0000</v>
          </cell>
          <cell r="J524" t="str">
            <v>0.0000</v>
          </cell>
        </row>
        <row r="525">
          <cell r="B525" t="str">
            <v>Q6627A</v>
          </cell>
          <cell r="C525" t="str">
            <v>HP Matte Super Hw Plus Paper 36inX100ft</v>
          </cell>
          <cell r="D525" t="str">
            <v>AU</v>
          </cell>
          <cell r="E525" t="str">
            <v>T</v>
          </cell>
          <cell r="F525" t="str">
            <v>0.3000</v>
          </cell>
          <cell r="G525" t="str">
            <v>0.0000</v>
          </cell>
          <cell r="H525" t="str">
            <v>KRW</v>
          </cell>
          <cell r="I525" t="str">
            <v>96000.0000</v>
          </cell>
          <cell r="J525" t="str">
            <v>0.0000</v>
          </cell>
        </row>
        <row r="526">
          <cell r="B526" t="str">
            <v>AP724A</v>
          </cell>
          <cell r="C526" t="str">
            <v>HP RDX160 Backup Sys DL Server Module</v>
          </cell>
          <cell r="D526" t="str">
            <v>7A</v>
          </cell>
          <cell r="E526" t="str">
            <v>T</v>
          </cell>
          <cell r="F526" t="str">
            <v>0.3000</v>
          </cell>
          <cell r="G526" t="str">
            <v>0.0000</v>
          </cell>
          <cell r="H526" t="str">
            <v>KRW</v>
          </cell>
          <cell r="I526" t="str">
            <v>2486829.0000</v>
          </cell>
          <cell r="J526" t="str">
            <v>0.0000</v>
          </cell>
        </row>
        <row r="527">
          <cell r="B527" t="str">
            <v>Q6578A</v>
          </cell>
          <cell r="C527" t="str">
            <v>HP Uni Inst Dry Gls 60inx100ft FSC Paper</v>
          </cell>
          <cell r="D527" t="str">
            <v>AU</v>
          </cell>
          <cell r="E527" t="str">
            <v>T</v>
          </cell>
          <cell r="F527" t="str">
            <v>0.3000</v>
          </cell>
          <cell r="G527" t="str">
            <v>0.0000</v>
          </cell>
          <cell r="H527" t="str">
            <v>KRW</v>
          </cell>
          <cell r="I527" t="str">
            <v>215000.0000</v>
          </cell>
          <cell r="J527" t="str">
            <v>0.0000</v>
          </cell>
        </row>
        <row r="528">
          <cell r="B528" t="str">
            <v>CG937A</v>
          </cell>
          <cell r="C528" t="str">
            <v>HP Vivid Photo Glossy 4X6 1100 Sheets</v>
          </cell>
          <cell r="D528" t="str">
            <v>AU</v>
          </cell>
          <cell r="E528" t="str">
            <v>T</v>
          </cell>
          <cell r="F528" t="str">
            <v>0.3000</v>
          </cell>
          <cell r="G528" t="str">
            <v>0.0000</v>
          </cell>
          <cell r="H528" t="str">
            <v>KRW</v>
          </cell>
          <cell r="I528" t="str">
            <v>59729.0000</v>
          </cell>
          <cell r="J528" t="str">
            <v>0.0000</v>
          </cell>
        </row>
        <row r="529">
          <cell r="B529" t="str">
            <v>Q6576A</v>
          </cell>
          <cell r="C529" t="str">
            <v>HP Uni Inst Dry 42inx100ft Gls Photo</v>
          </cell>
          <cell r="D529" t="str">
            <v>AU</v>
          </cell>
          <cell r="E529" t="str">
            <v>T</v>
          </cell>
          <cell r="F529" t="str">
            <v>0.3000</v>
          </cell>
          <cell r="G529" t="str">
            <v>0.0000</v>
          </cell>
          <cell r="H529" t="str">
            <v>KRW</v>
          </cell>
          <cell r="I529" t="str">
            <v>154000.0000</v>
          </cell>
          <cell r="J529" t="str">
            <v>0.0000</v>
          </cell>
        </row>
        <row r="530">
          <cell r="B530" t="str">
            <v>C7982A</v>
          </cell>
          <cell r="C530" t="str">
            <v>HP SDLT Cleaning Cartridge</v>
          </cell>
          <cell r="D530" t="str">
            <v>7A</v>
          </cell>
          <cell r="E530" t="str">
            <v>T</v>
          </cell>
          <cell r="F530" t="str">
            <v>0.3000</v>
          </cell>
          <cell r="G530" t="str">
            <v>0.0000</v>
          </cell>
          <cell r="H530" t="str">
            <v>KRW</v>
          </cell>
          <cell r="I530" t="str">
            <v>225578.0000</v>
          </cell>
          <cell r="J530" t="str">
            <v>0.0000</v>
          </cell>
        </row>
        <row r="531">
          <cell r="B531" t="str">
            <v>C4803A</v>
          </cell>
          <cell r="C531" t="str">
            <v>HP Yellow No. 10 Printhead</v>
          </cell>
          <cell r="D531" t="str">
            <v>1N</v>
          </cell>
          <cell r="E531" t="str">
            <v>T</v>
          </cell>
          <cell r="F531" t="str">
            <v>0.3000</v>
          </cell>
          <cell r="G531" t="str">
            <v>0.0000</v>
          </cell>
          <cell r="H531" t="str">
            <v>KRW</v>
          </cell>
          <cell r="I531" t="str">
            <v>41950.0000</v>
          </cell>
          <cell r="J531" t="str">
            <v>0.0000</v>
          </cell>
        </row>
        <row r="532">
          <cell r="B532" t="str">
            <v>C4800A</v>
          </cell>
          <cell r="C532" t="str">
            <v>HP BLACK NO 10 PRINTHEAD</v>
          </cell>
          <cell r="D532" t="str">
            <v>1N</v>
          </cell>
          <cell r="E532" t="str">
            <v>T</v>
          </cell>
          <cell r="F532" t="str">
            <v>0.3000</v>
          </cell>
          <cell r="G532" t="str">
            <v>0.0000</v>
          </cell>
          <cell r="H532" t="str">
            <v>KRW</v>
          </cell>
          <cell r="I532" t="str">
            <v>41950.0000</v>
          </cell>
          <cell r="J532" t="str">
            <v>0.0000</v>
          </cell>
        </row>
        <row r="533">
          <cell r="B533" t="str">
            <v>Q6626A</v>
          </cell>
          <cell r="C533" t="str">
            <v>HP Matte Super Hw Plus Paper 24inX100ft</v>
          </cell>
          <cell r="D533" t="str">
            <v>AU</v>
          </cell>
          <cell r="E533" t="str">
            <v>T</v>
          </cell>
          <cell r="F533" t="str">
            <v>0.3000</v>
          </cell>
          <cell r="G533" t="str">
            <v>0.0000</v>
          </cell>
          <cell r="H533" t="str">
            <v>KRW</v>
          </cell>
          <cell r="I533" t="str">
            <v>64000.0000</v>
          </cell>
          <cell r="J533" t="str">
            <v>0.0000</v>
          </cell>
        </row>
        <row r="534">
          <cell r="B534" t="str">
            <v>Q8905A</v>
          </cell>
          <cell r="C534" t="str">
            <v>HP Vivid Photo Media Matte 8.25x12.2</v>
          </cell>
          <cell r="D534" t="str">
            <v>AU</v>
          </cell>
          <cell r="E534" t="str">
            <v>T</v>
          </cell>
          <cell r="F534" t="str">
            <v>0.3000</v>
          </cell>
          <cell r="G534" t="str">
            <v>0.0000</v>
          </cell>
          <cell r="H534" t="str">
            <v>KRW</v>
          </cell>
          <cell r="I534" t="str">
            <v>230828.0000</v>
          </cell>
          <cell r="J534" t="str">
            <v>0.0000</v>
          </cell>
        </row>
        <row r="535">
          <cell r="B535" t="str">
            <v>Q6628A</v>
          </cell>
          <cell r="C535" t="str">
            <v>HP Matte Super Hw Plus Paper 42inX100ft</v>
          </cell>
          <cell r="D535" t="str">
            <v>AU</v>
          </cell>
          <cell r="E535" t="str">
            <v>T</v>
          </cell>
          <cell r="F535" t="str">
            <v>0.3000</v>
          </cell>
          <cell r="G535" t="str">
            <v>0.0000</v>
          </cell>
          <cell r="H535" t="str">
            <v>KRW</v>
          </cell>
          <cell r="I535" t="str">
            <v>112000.0000</v>
          </cell>
          <cell r="J535" t="str">
            <v>0.0000</v>
          </cell>
        </row>
        <row r="536">
          <cell r="B536" t="str">
            <v>Y2128A</v>
          </cell>
          <cell r="C536" t="str">
            <v>HP Colorfast Photo Paper,10 Shts</v>
          </cell>
          <cell r="D536" t="str">
            <v>AU</v>
          </cell>
          <cell r="E536" t="str">
            <v>T</v>
          </cell>
          <cell r="F536" t="str">
            <v>0.3000</v>
          </cell>
          <cell r="G536" t="str">
            <v>0.0000</v>
          </cell>
          <cell r="H536" t="str">
            <v>KRW</v>
          </cell>
          <cell r="I536" t="str">
            <v>3200.0000</v>
          </cell>
          <cell r="J536" t="str">
            <v>0.0000</v>
          </cell>
        </row>
        <row r="537">
          <cell r="B537" t="str">
            <v>Q2006A</v>
          </cell>
          <cell r="C537" t="str">
            <v>HP SDLT II Bar Code Label Pack</v>
          </cell>
          <cell r="D537" t="str">
            <v>7A</v>
          </cell>
          <cell r="E537" t="str">
            <v>T</v>
          </cell>
          <cell r="F537" t="str">
            <v>0.3000</v>
          </cell>
          <cell r="G537" t="str">
            <v>0.0000</v>
          </cell>
          <cell r="H537" t="str">
            <v>KRW</v>
          </cell>
          <cell r="I537" t="str">
            <v>154682.0000</v>
          </cell>
          <cell r="J537" t="str">
            <v>0.0000</v>
          </cell>
        </row>
        <row r="538">
          <cell r="B538" t="str">
            <v>Q8761A</v>
          </cell>
          <cell r="C538" t="str">
            <v>HP Everyday Semi Gloss Photo Paper 10x17</v>
          </cell>
          <cell r="D538" t="str">
            <v>AU</v>
          </cell>
          <cell r="E538" t="str">
            <v>T</v>
          </cell>
          <cell r="F538" t="str">
            <v>0.3000</v>
          </cell>
          <cell r="G538" t="str">
            <v>0.0000</v>
          </cell>
          <cell r="H538" t="str">
            <v>KRW</v>
          </cell>
          <cell r="I538" t="str">
            <v>5466.0000</v>
          </cell>
          <cell r="J538" t="str">
            <v>0.0000</v>
          </cell>
        </row>
        <row r="539">
          <cell r="B539" t="str">
            <v>Q8902A</v>
          </cell>
          <cell r="C539" t="str">
            <v>HP Vivid Photo Media Glossy 5.25x7.5</v>
          </cell>
          <cell r="D539" t="str">
            <v>AU</v>
          </cell>
          <cell r="E539" t="str">
            <v>T</v>
          </cell>
          <cell r="F539" t="str">
            <v>0.3000</v>
          </cell>
          <cell r="G539" t="str">
            <v>0.0000</v>
          </cell>
          <cell r="H539" t="str">
            <v>KRW</v>
          </cell>
          <cell r="I539" t="str">
            <v>188370.0000</v>
          </cell>
          <cell r="J539" t="str">
            <v>0.0000</v>
          </cell>
        </row>
        <row r="540">
          <cell r="B540" t="str">
            <v>Q6581A</v>
          </cell>
          <cell r="C540" t="str">
            <v>HP Uni Inst Dry 42inx100ft SG Photo</v>
          </cell>
          <cell r="D540" t="str">
            <v>AU</v>
          </cell>
          <cell r="E540" t="str">
            <v>T</v>
          </cell>
          <cell r="F540" t="str">
            <v>0.3000</v>
          </cell>
          <cell r="G540" t="str">
            <v>0.0000</v>
          </cell>
          <cell r="H540" t="str">
            <v>KRW</v>
          </cell>
          <cell r="I540" t="str">
            <v>154000.0000</v>
          </cell>
          <cell r="J540" t="str">
            <v>0.0000</v>
          </cell>
        </row>
        <row r="541">
          <cell r="B541" t="str">
            <v>Q8854A</v>
          </cell>
          <cell r="C541" t="str">
            <v>HP Prem Pls Gls Phto Papr 20 Sht</v>
          </cell>
          <cell r="D541" t="str">
            <v>AU</v>
          </cell>
          <cell r="E541" t="str">
            <v>T</v>
          </cell>
          <cell r="F541" t="str">
            <v>0.3000</v>
          </cell>
          <cell r="G541" t="str">
            <v>0.0000</v>
          </cell>
          <cell r="H541" t="str">
            <v>KRW</v>
          </cell>
          <cell r="I541" t="str">
            <v>8520.0000</v>
          </cell>
          <cell r="J541" t="str">
            <v>0.0000</v>
          </cell>
        </row>
        <row r="542">
          <cell r="B542" t="str">
            <v>Q8670A</v>
          </cell>
          <cell r="C542" t="str">
            <v>HP Edgeline Gloss Photo Paper</v>
          </cell>
          <cell r="D542" t="str">
            <v>AU</v>
          </cell>
          <cell r="E542" t="str">
            <v>T</v>
          </cell>
          <cell r="F542" t="str">
            <v>0.3000</v>
          </cell>
          <cell r="G542" t="str">
            <v>0.0000</v>
          </cell>
          <cell r="H542" t="str">
            <v>KRW</v>
          </cell>
          <cell r="I542" t="str">
            <v>68000.0000</v>
          </cell>
          <cell r="J542" t="str">
            <v>0.0000</v>
          </cell>
        </row>
        <row r="543">
          <cell r="B543" t="str">
            <v>CG824A</v>
          </cell>
          <cell r="C543" t="str">
            <v>HP Everyday Adh Matte Poly 36inX75ft</v>
          </cell>
          <cell r="D543" t="str">
            <v>AU</v>
          </cell>
          <cell r="E543" t="str">
            <v>T</v>
          </cell>
          <cell r="F543" t="str">
            <v>0.3000</v>
          </cell>
          <cell r="G543" t="str">
            <v>0.0000</v>
          </cell>
          <cell r="H543" t="str">
            <v>KRW</v>
          </cell>
          <cell r="I543" t="str">
            <v>96500.0000</v>
          </cell>
          <cell r="J543" t="str">
            <v>0.0000</v>
          </cell>
        </row>
        <row r="544">
          <cell r="B544" t="str">
            <v>Q8928A</v>
          </cell>
          <cell r="C544" t="str">
            <v>HP Vivid Photo Media Matte 5x7 880 Sht</v>
          </cell>
          <cell r="D544" t="str">
            <v>AU</v>
          </cell>
          <cell r="E544" t="str">
            <v>T</v>
          </cell>
          <cell r="F544" t="str">
            <v>0.3000</v>
          </cell>
          <cell r="G544" t="str">
            <v>0.0000</v>
          </cell>
          <cell r="H544" t="str">
            <v>KRW</v>
          </cell>
          <cell r="I544" t="str">
            <v>150712.0000</v>
          </cell>
          <cell r="J544" t="str">
            <v>0.0000</v>
          </cell>
        </row>
        <row r="545">
          <cell r="B545" t="str">
            <v>CH007A</v>
          </cell>
          <cell r="C545" t="str">
            <v>HP Light Textile Display Banner 60inX164</v>
          </cell>
          <cell r="D545" t="str">
            <v>AU</v>
          </cell>
          <cell r="E545" t="str">
            <v>T</v>
          </cell>
          <cell r="F545" t="str">
            <v>0.3000</v>
          </cell>
          <cell r="G545" t="str">
            <v>0.0000</v>
          </cell>
          <cell r="H545" t="str">
            <v>KRW</v>
          </cell>
          <cell r="I545" t="str">
            <v>598600.0000</v>
          </cell>
          <cell r="J545" t="str">
            <v>0.0000</v>
          </cell>
        </row>
        <row r="546">
          <cell r="B546" t="str">
            <v>C5024A</v>
          </cell>
          <cell r="C546" t="str">
            <v>HP 12 Cyan Printhead</v>
          </cell>
          <cell r="D546" t="str">
            <v>1N</v>
          </cell>
          <cell r="E546" t="str">
            <v>T</v>
          </cell>
          <cell r="F546" t="str">
            <v>0.3000</v>
          </cell>
          <cell r="G546" t="str">
            <v>0.0000</v>
          </cell>
          <cell r="H546" t="str">
            <v>KRW</v>
          </cell>
          <cell r="I546" t="str">
            <v>93730.0000</v>
          </cell>
          <cell r="J546" t="str">
            <v>0.0000</v>
          </cell>
        </row>
        <row r="547">
          <cell r="B547" t="str">
            <v>Q2552A</v>
          </cell>
          <cell r="C547" t="str">
            <v>HP Professional Laser Paper A4 250 Sht</v>
          </cell>
          <cell r="D547" t="str">
            <v>AU</v>
          </cell>
          <cell r="E547" t="str">
            <v>T</v>
          </cell>
          <cell r="F547" t="str">
            <v>0.3000</v>
          </cell>
          <cell r="G547" t="str">
            <v>0.0000</v>
          </cell>
          <cell r="H547" t="str">
            <v>KRW</v>
          </cell>
          <cell r="I547" t="str">
            <v>18660.0000</v>
          </cell>
          <cell r="J547" t="str">
            <v>0.0000</v>
          </cell>
        </row>
        <row r="548">
          <cell r="B548" t="str">
            <v>C4804A</v>
          </cell>
          <cell r="C548" t="str">
            <v>HP 12 Cyan Ink Cartridge</v>
          </cell>
          <cell r="D548" t="str">
            <v>1N</v>
          </cell>
          <cell r="E548" t="str">
            <v>T</v>
          </cell>
          <cell r="F548" t="str">
            <v>0.3000</v>
          </cell>
          <cell r="G548" t="str">
            <v>0.0000</v>
          </cell>
          <cell r="H548" t="str">
            <v>KRW</v>
          </cell>
          <cell r="I548" t="str">
            <v>82820.0000</v>
          </cell>
          <cell r="J548" t="str">
            <v>0.0000</v>
          </cell>
        </row>
        <row r="549">
          <cell r="B549" t="str">
            <v>C4837AA</v>
          </cell>
          <cell r="C549" t="str">
            <v>HP 11 Magenta Ink Cartridge</v>
          </cell>
          <cell r="D549" t="str">
            <v>1N</v>
          </cell>
          <cell r="E549" t="str">
            <v>T</v>
          </cell>
          <cell r="F549" t="str">
            <v>0.3000</v>
          </cell>
          <cell r="G549" t="str">
            <v>0.0000</v>
          </cell>
          <cell r="H549" t="str">
            <v>KRW</v>
          </cell>
          <cell r="I549" t="str">
            <v>39700.0000</v>
          </cell>
          <cell r="J549" t="str">
            <v>0.0000</v>
          </cell>
        </row>
        <row r="550">
          <cell r="B550" t="str">
            <v>Q8908A</v>
          </cell>
          <cell r="C550" t="str">
            <v>HP Vivid Photo Media Matte 12.25x18</v>
          </cell>
          <cell r="D550" t="str">
            <v>AU</v>
          </cell>
          <cell r="E550" t="str">
            <v>T</v>
          </cell>
          <cell r="F550" t="str">
            <v>0.3000</v>
          </cell>
          <cell r="G550" t="str">
            <v>0.0000</v>
          </cell>
          <cell r="H550" t="str">
            <v>KRW</v>
          </cell>
          <cell r="I550" t="str">
            <v>209300.0000</v>
          </cell>
          <cell r="J550" t="str">
            <v>0.0000</v>
          </cell>
        </row>
        <row r="551">
          <cell r="B551" t="str">
            <v>Q8927A</v>
          </cell>
          <cell r="C551" t="str">
            <v>HP Vivid Photo Media Matte 4x6 1100 Sht</v>
          </cell>
          <cell r="D551" t="str">
            <v>AU</v>
          </cell>
          <cell r="E551" t="str">
            <v>T</v>
          </cell>
          <cell r="F551" t="str">
            <v>0.3000</v>
          </cell>
          <cell r="G551" t="str">
            <v>0.0000</v>
          </cell>
          <cell r="H551" t="str">
            <v>KRW</v>
          </cell>
          <cell r="I551" t="str">
            <v>136415.0000</v>
          </cell>
          <cell r="J551" t="str">
            <v>0.0000</v>
          </cell>
        </row>
        <row r="552">
          <cell r="B552" t="str">
            <v>Q8891A</v>
          </cell>
          <cell r="C552" t="str">
            <v>HP Vivid Photo Media Glossy 5x7</v>
          </cell>
          <cell r="D552" t="str">
            <v>AU</v>
          </cell>
          <cell r="E552" t="str">
            <v>T</v>
          </cell>
          <cell r="F552" t="str">
            <v>0.3000</v>
          </cell>
          <cell r="G552" t="str">
            <v>0.0000</v>
          </cell>
          <cell r="H552" t="str">
            <v>KRW</v>
          </cell>
          <cell r="I552" t="str">
            <v>116814.0000</v>
          </cell>
          <cell r="J552" t="str">
            <v>0.0000</v>
          </cell>
        </row>
        <row r="553">
          <cell r="B553" t="str">
            <v>AJ935A</v>
          </cell>
          <cell r="C553" t="str">
            <v>HP RDX500 Ext Removable Disk Backup Sys</v>
          </cell>
          <cell r="D553" t="str">
            <v>7A</v>
          </cell>
          <cell r="E553" t="str">
            <v>T</v>
          </cell>
          <cell r="F553" t="str">
            <v>0.3000</v>
          </cell>
          <cell r="G553" t="str">
            <v>0.0000</v>
          </cell>
          <cell r="H553" t="str">
            <v>KRW</v>
          </cell>
          <cell r="I553" t="str">
            <v>2782088.0000</v>
          </cell>
          <cell r="J553" t="str">
            <v>0.0000</v>
          </cell>
        </row>
        <row r="554">
          <cell r="B554" t="str">
            <v>Q2553A</v>
          </cell>
          <cell r="C554" t="str">
            <v>HP Professional Gloss Laser Paper A3</v>
          </cell>
          <cell r="D554" t="str">
            <v>AU</v>
          </cell>
          <cell r="E554" t="str">
            <v>T</v>
          </cell>
          <cell r="F554" t="str">
            <v>0.3000</v>
          </cell>
          <cell r="G554" t="str">
            <v>0.0000</v>
          </cell>
          <cell r="H554" t="str">
            <v>KRW</v>
          </cell>
          <cell r="I554" t="str">
            <v>38400.0000</v>
          </cell>
          <cell r="J554" t="str">
            <v>0.0000</v>
          </cell>
        </row>
        <row r="555">
          <cell r="B555" t="str">
            <v>Q7969AA</v>
          </cell>
          <cell r="C555" t="str">
            <v>HP 02 Series Photo Pack, 10x15, 100 Sht</v>
          </cell>
          <cell r="D555" t="str">
            <v>AU</v>
          </cell>
          <cell r="E555" t="str">
            <v>T</v>
          </cell>
          <cell r="F555" t="str">
            <v>0.3000</v>
          </cell>
          <cell r="G555" t="str">
            <v>0.0000</v>
          </cell>
          <cell r="H555" t="str">
            <v>KRW</v>
          </cell>
          <cell r="I555" t="str">
            <v>36460.0000</v>
          </cell>
          <cell r="J555" t="str">
            <v>0.0000</v>
          </cell>
        </row>
        <row r="556">
          <cell r="B556" t="str">
            <v>Q7937AA</v>
          </cell>
          <cell r="C556" t="str">
            <v>HP 95 Series Photo Pack 10x15, 100 Sht</v>
          </cell>
          <cell r="D556" t="str">
            <v>AU</v>
          </cell>
          <cell r="E556" t="str">
            <v>T</v>
          </cell>
          <cell r="F556" t="str">
            <v>0.3000</v>
          </cell>
          <cell r="G556" t="str">
            <v>0.0000</v>
          </cell>
          <cell r="H556" t="str">
            <v>KRW</v>
          </cell>
          <cell r="I556" t="str">
            <v>22120.0000</v>
          </cell>
          <cell r="J556" t="str">
            <v>0.0000</v>
          </cell>
        </row>
        <row r="557">
          <cell r="B557" t="str">
            <v>Q2012A</v>
          </cell>
          <cell r="C557" t="str">
            <v>HP LTO5 Ultrium WORM Bar Code Label Pack</v>
          </cell>
          <cell r="D557" t="str">
            <v>7A</v>
          </cell>
          <cell r="E557" t="str">
            <v>T</v>
          </cell>
          <cell r="F557" t="str">
            <v>0.3000</v>
          </cell>
          <cell r="G557" t="str">
            <v>0.0000</v>
          </cell>
          <cell r="H557" t="str">
            <v>KRW</v>
          </cell>
          <cell r="I557" t="str">
            <v>154682.0000</v>
          </cell>
          <cell r="J557" t="str">
            <v>0.0000</v>
          </cell>
        </row>
        <row r="558">
          <cell r="B558" t="str">
            <v>Q5497A</v>
          </cell>
          <cell r="C558" t="str">
            <v>HP Prem Plus Photo Paper,High Gloss A3</v>
          </cell>
          <cell r="D558" t="str">
            <v>AU</v>
          </cell>
          <cell r="E558" t="str">
            <v>T</v>
          </cell>
          <cell r="F558" t="str">
            <v>0.3000</v>
          </cell>
          <cell r="G558" t="str">
            <v>0.0000</v>
          </cell>
          <cell r="H558" t="str">
            <v>KRW</v>
          </cell>
          <cell r="I558" t="str">
            <v>47400.0000</v>
          </cell>
          <cell r="J558" t="str">
            <v>0.0000</v>
          </cell>
        </row>
        <row r="559">
          <cell r="B559" t="str">
            <v>AJ768A</v>
          </cell>
          <cell r="C559" t="str">
            <v>HP RDX320 Ext Removable Disk Backup Sys</v>
          </cell>
          <cell r="D559" t="str">
            <v>7A</v>
          </cell>
          <cell r="E559" t="str">
            <v>T</v>
          </cell>
          <cell r="F559" t="str">
            <v>0.3000</v>
          </cell>
          <cell r="G559" t="str">
            <v>0.0000</v>
          </cell>
          <cell r="H559" t="str">
            <v>KRW</v>
          </cell>
          <cell r="I559" t="str">
            <v>1950373.0000</v>
          </cell>
          <cell r="J559" t="str">
            <v>0.0000</v>
          </cell>
        </row>
        <row r="560">
          <cell r="B560" t="str">
            <v>Q2001A</v>
          </cell>
          <cell r="C560" t="str">
            <v>HP Ultrium 1 Bar Code Label Pack</v>
          </cell>
          <cell r="D560" t="str">
            <v>7A</v>
          </cell>
          <cell r="E560" t="str">
            <v>T</v>
          </cell>
          <cell r="F560" t="str">
            <v>0.3000</v>
          </cell>
          <cell r="G560" t="str">
            <v>0.0000</v>
          </cell>
          <cell r="H560" t="str">
            <v>KRW</v>
          </cell>
          <cell r="I560" t="str">
            <v>154682.0000</v>
          </cell>
          <cell r="J560" t="str">
            <v>0.0000</v>
          </cell>
        </row>
        <row r="561">
          <cell r="B561" t="str">
            <v>Q2030A</v>
          </cell>
          <cell r="C561" t="str">
            <v>HP UDO 30GB WORM Optical Disk</v>
          </cell>
          <cell r="D561" t="str">
            <v>7A</v>
          </cell>
          <cell r="E561" t="str">
            <v>T</v>
          </cell>
          <cell r="F561" t="str">
            <v>0.3000</v>
          </cell>
          <cell r="G561" t="str">
            <v>0.0000</v>
          </cell>
          <cell r="H561" t="str">
            <v>KRW</v>
          </cell>
          <cell r="I561" t="str">
            <v>124757.0000</v>
          </cell>
          <cell r="J561" t="str">
            <v>0.0000</v>
          </cell>
        </row>
        <row r="562">
          <cell r="B562" t="str">
            <v>Q2042A</v>
          </cell>
          <cell r="C562" t="str">
            <v>HP RDX 500GB Removable Disk Cartridge</v>
          </cell>
          <cell r="D562" t="str">
            <v>7A</v>
          </cell>
          <cell r="E562" t="str">
            <v>T</v>
          </cell>
          <cell r="F562" t="str">
            <v>0.3000</v>
          </cell>
          <cell r="G562" t="str">
            <v>0.0000</v>
          </cell>
          <cell r="H562" t="str">
            <v>KRW</v>
          </cell>
          <cell r="I562" t="str">
            <v>446598.0000</v>
          </cell>
          <cell r="J562" t="str">
            <v>0.0000</v>
          </cell>
        </row>
        <row r="563">
          <cell r="B563" t="str">
            <v>CH078A</v>
          </cell>
          <cell r="C563" t="str">
            <v>HP Premium Photo Book 11.69x12  Paper</v>
          </cell>
          <cell r="D563" t="str">
            <v>AU</v>
          </cell>
          <cell r="E563" t="str">
            <v>T</v>
          </cell>
          <cell r="F563" t="str">
            <v>0.3000</v>
          </cell>
          <cell r="G563" t="str">
            <v>0.0000</v>
          </cell>
          <cell r="H563" t="str">
            <v>KRW</v>
          </cell>
          <cell r="I563" t="str">
            <v>297000.0000</v>
          </cell>
          <cell r="J563" t="str">
            <v>0.0000</v>
          </cell>
        </row>
        <row r="564">
          <cell r="B564" t="str">
            <v>CE310AD</v>
          </cell>
          <cell r="C564" t="str">
            <v>HP 126A Black Dual Pk LJ Toner Cartridge</v>
          </cell>
          <cell r="D564" t="str">
            <v>5T</v>
          </cell>
          <cell r="E564" t="str">
            <v>T</v>
          </cell>
          <cell r="F564" t="str">
            <v>0.2750</v>
          </cell>
          <cell r="G564" t="str">
            <v>0.0000</v>
          </cell>
          <cell r="H564" t="str">
            <v>KRW</v>
          </cell>
          <cell r="I564" t="str">
            <v>113250.0000</v>
          </cell>
          <cell r="J564" t="str">
            <v>0.0000</v>
          </cell>
        </row>
        <row r="565">
          <cell r="B565" t="str">
            <v>Q8855A</v>
          </cell>
          <cell r="C565" t="str">
            <v>HP Prem Pls Gls Phto Papr A4 20 Sht</v>
          </cell>
          <cell r="D565" t="str">
            <v>AU</v>
          </cell>
          <cell r="E565" t="str">
            <v>T</v>
          </cell>
          <cell r="F565" t="str">
            <v>0.3000</v>
          </cell>
          <cell r="G565" t="str">
            <v>0.0000</v>
          </cell>
          <cell r="H565" t="str">
            <v>KRW</v>
          </cell>
          <cell r="I565" t="str">
            <v>12000.0000</v>
          </cell>
          <cell r="J565" t="str">
            <v>0.0000</v>
          </cell>
        </row>
        <row r="566">
          <cell r="B566" t="str">
            <v>Q6574A</v>
          </cell>
          <cell r="C566" t="str">
            <v>HP Uni Inst Dry 24inx100ft Gls Photo</v>
          </cell>
          <cell r="D566" t="str">
            <v>AU</v>
          </cell>
          <cell r="E566" t="str">
            <v>T</v>
          </cell>
          <cell r="F566" t="str">
            <v>0.3000</v>
          </cell>
          <cell r="G566" t="str">
            <v>0.0000</v>
          </cell>
          <cell r="H566" t="str">
            <v>KRW</v>
          </cell>
          <cell r="I566" t="str">
            <v>86000.0000</v>
          </cell>
          <cell r="J566" t="str">
            <v>0.0000</v>
          </cell>
        </row>
        <row r="567">
          <cell r="B567" t="str">
            <v>C7983A</v>
          </cell>
          <cell r="C567" t="str">
            <v>HP 9.1GB 4096bps 14X RW Optical Disk</v>
          </cell>
          <cell r="D567" t="str">
            <v>7A</v>
          </cell>
          <cell r="E567" t="str">
            <v>T</v>
          </cell>
          <cell r="F567" t="str">
            <v>0.3000</v>
          </cell>
          <cell r="G567" t="str">
            <v>0.0000</v>
          </cell>
          <cell r="H567" t="str">
            <v>KRW</v>
          </cell>
          <cell r="I567" t="str">
            <v>143388.0000</v>
          </cell>
          <cell r="J567" t="str">
            <v>0.0000</v>
          </cell>
        </row>
        <row r="568">
          <cell r="B568" t="str">
            <v>CH001A</v>
          </cell>
          <cell r="C568" t="str">
            <v>HP White Poster Paper Satin 54inX200ft</v>
          </cell>
          <cell r="D568" t="str">
            <v>AU</v>
          </cell>
          <cell r="E568" t="str">
            <v>T</v>
          </cell>
          <cell r="F568" t="str">
            <v>0.3000</v>
          </cell>
          <cell r="G568" t="str">
            <v>0.0000</v>
          </cell>
          <cell r="H568" t="str">
            <v>KRW</v>
          </cell>
          <cell r="I568" t="str">
            <v>180000.0000</v>
          </cell>
          <cell r="J568" t="str">
            <v>0.0000</v>
          </cell>
        </row>
        <row r="569">
          <cell r="B569" t="str">
            <v>Q2044A</v>
          </cell>
          <cell r="C569" t="str">
            <v>HP RDX 1TB Removable Disk Cartridge</v>
          </cell>
          <cell r="D569" t="str">
            <v>7A</v>
          </cell>
          <cell r="E569" t="str">
            <v>T</v>
          </cell>
          <cell r="F569" t="str">
            <v>0.3000</v>
          </cell>
          <cell r="G569" t="str">
            <v>0.0000</v>
          </cell>
          <cell r="H569" t="str">
            <v>KRW</v>
          </cell>
          <cell r="I569" t="str">
            <v>595259.0000</v>
          </cell>
          <cell r="J569" t="str">
            <v>0.0000</v>
          </cell>
        </row>
        <row r="570">
          <cell r="B570" t="str">
            <v>CH560AA</v>
          </cell>
          <cell r="C570" t="str">
            <v>HP 89 Officejet PH &amp; Ink Crtg Upgrde Kit</v>
          </cell>
          <cell r="D570" t="str">
            <v>1N</v>
          </cell>
          <cell r="E570" t="str">
            <v>T</v>
          </cell>
          <cell r="F570" t="str">
            <v>0.3000</v>
          </cell>
          <cell r="G570" t="str">
            <v>0.0000</v>
          </cell>
          <cell r="H570" t="str">
            <v>KRW</v>
          </cell>
          <cell r="I570" t="str">
            <v>189330.0000</v>
          </cell>
          <cell r="J570" t="str">
            <v>0.0000</v>
          </cell>
        </row>
        <row r="571">
          <cell r="B571" t="str">
            <v>C6775A</v>
          </cell>
          <cell r="C571" t="str">
            <v>HP Colorfast Adhesive Vinyl, 36"</v>
          </cell>
          <cell r="D571" t="str">
            <v>AU</v>
          </cell>
          <cell r="E571" t="str">
            <v>T</v>
          </cell>
          <cell r="F571" t="str">
            <v>0.3000</v>
          </cell>
          <cell r="G571" t="str">
            <v>0.0000</v>
          </cell>
          <cell r="H571" t="str">
            <v>KRW</v>
          </cell>
          <cell r="I571" t="str">
            <v>74400.0000</v>
          </cell>
          <cell r="J571" t="str">
            <v>0.0000</v>
          </cell>
        </row>
        <row r="572">
          <cell r="B572" t="str">
            <v>CH099A</v>
          </cell>
          <cell r="C572" t="str">
            <v>HP Inkjet Gloss Photobook 6.25x8.5 Paper</v>
          </cell>
          <cell r="D572" t="str">
            <v>AU</v>
          </cell>
          <cell r="E572" t="str">
            <v>T</v>
          </cell>
          <cell r="F572" t="str">
            <v>0.3000</v>
          </cell>
          <cell r="G572" t="str">
            <v>0.0000</v>
          </cell>
          <cell r="H572" t="str">
            <v>KRW</v>
          </cell>
          <cell r="I572" t="str">
            <v>100238.0000</v>
          </cell>
          <cell r="J572" t="str">
            <v>0.0000</v>
          </cell>
        </row>
        <row r="573">
          <cell r="B573" t="str">
            <v>C3903F</v>
          </cell>
          <cell r="C573" t="str">
            <v>HP Print Cartridge  LJ 5P/MP  6P/MP Asia</v>
          </cell>
          <cell r="D573" t="str">
            <v>5T</v>
          </cell>
          <cell r="E573" t="str">
            <v>T</v>
          </cell>
          <cell r="F573" t="str">
            <v>0.2750</v>
          </cell>
          <cell r="G573" t="str">
            <v>0.0000</v>
          </cell>
          <cell r="H573" t="str">
            <v>KRW</v>
          </cell>
          <cell r="I573" t="str">
            <v>101870.0000</v>
          </cell>
          <cell r="J573" t="str">
            <v>0.0000</v>
          </cell>
        </row>
        <row r="574">
          <cell r="B574" t="str">
            <v>C5026A</v>
          </cell>
          <cell r="C574" t="str">
            <v>HP 12 Yellow Printhead</v>
          </cell>
          <cell r="D574" t="str">
            <v>1N</v>
          </cell>
          <cell r="E574" t="str">
            <v>T</v>
          </cell>
          <cell r="F574" t="str">
            <v>0.3000</v>
          </cell>
          <cell r="G574" t="str">
            <v>0.0000</v>
          </cell>
          <cell r="H574" t="str">
            <v>KRW</v>
          </cell>
          <cell r="I574" t="str">
            <v>93730.0000</v>
          </cell>
          <cell r="J574" t="str">
            <v>0.0000</v>
          </cell>
        </row>
        <row r="575">
          <cell r="B575" t="str">
            <v>CH077A</v>
          </cell>
          <cell r="C575" t="str">
            <v>HP 8.5x11 Greeting Card Paper</v>
          </cell>
          <cell r="D575" t="str">
            <v>AU</v>
          </cell>
          <cell r="E575" t="str">
            <v>T</v>
          </cell>
          <cell r="F575" t="str">
            <v>0.3000</v>
          </cell>
          <cell r="G575" t="str">
            <v>0.0000</v>
          </cell>
          <cell r="H575" t="str">
            <v>KRW</v>
          </cell>
          <cell r="I575" t="str">
            <v>118800.0000</v>
          </cell>
          <cell r="J575" t="str">
            <v>0.0000</v>
          </cell>
        </row>
        <row r="576">
          <cell r="B576" t="str">
            <v>CG943A</v>
          </cell>
          <cell r="C576" t="str">
            <v>HP Vivid PH Gls 8.25inX8.5in 1000Sheets</v>
          </cell>
          <cell r="D576" t="str">
            <v>AU</v>
          </cell>
          <cell r="E576" t="str">
            <v>T</v>
          </cell>
          <cell r="F576" t="str">
            <v>0.3000</v>
          </cell>
          <cell r="G576" t="str">
            <v>0.0000</v>
          </cell>
          <cell r="H576" t="str">
            <v>KRW</v>
          </cell>
          <cell r="I576" t="str">
            <v>229632.0000</v>
          </cell>
          <cell r="J576" t="str">
            <v>0.0000</v>
          </cell>
        </row>
        <row r="577">
          <cell r="B577" t="str">
            <v>Q8857A</v>
          </cell>
          <cell r="C577" t="str">
            <v>HP Prem Pls Gls Phto Papr 20 Sht</v>
          </cell>
          <cell r="D577" t="str">
            <v>AU</v>
          </cell>
          <cell r="E577" t="str">
            <v>T</v>
          </cell>
          <cell r="F577" t="str">
            <v>0.3000</v>
          </cell>
          <cell r="G577" t="str">
            <v>0.0000</v>
          </cell>
          <cell r="H577" t="str">
            <v>KRW</v>
          </cell>
          <cell r="I577" t="str">
            <v>7000.0000</v>
          </cell>
          <cell r="J577" t="str">
            <v>0.0000</v>
          </cell>
        </row>
        <row r="578">
          <cell r="B578" t="str">
            <v>C9700A</v>
          </cell>
          <cell r="C578" t="str">
            <v>Color LJ 2500 Smart Print Cartridge</v>
          </cell>
          <cell r="D578" t="str">
            <v>5T</v>
          </cell>
          <cell r="E578" t="str">
            <v>T</v>
          </cell>
          <cell r="F578" t="str">
            <v>0.2750</v>
          </cell>
          <cell r="G578" t="str">
            <v>0.0000</v>
          </cell>
          <cell r="H578" t="str">
            <v>KRW</v>
          </cell>
          <cell r="I578" t="str">
            <v>103160.0000</v>
          </cell>
          <cell r="J578" t="str">
            <v>0.0000</v>
          </cell>
        </row>
        <row r="579">
          <cell r="B579" t="str">
            <v>92298A</v>
          </cell>
          <cell r="C579" t="str">
            <v>HP PRINT CARTRIDGE LASERJET 4&amp;5 SERIES</v>
          </cell>
          <cell r="D579" t="str">
            <v>5T</v>
          </cell>
          <cell r="E579" t="str">
            <v>T</v>
          </cell>
          <cell r="F579" t="str">
            <v>0.2750</v>
          </cell>
          <cell r="G579" t="str">
            <v>0.0000</v>
          </cell>
          <cell r="H579" t="str">
            <v>KRW</v>
          </cell>
          <cell r="I579" t="str">
            <v>131180.0000</v>
          </cell>
          <cell r="J579" t="str">
            <v>0.0000</v>
          </cell>
        </row>
        <row r="580">
          <cell r="B580" t="str">
            <v>51642B</v>
          </cell>
          <cell r="C580" t="str">
            <v>HP LF Polyester Film, 36" Roll</v>
          </cell>
          <cell r="D580" t="str">
            <v>AU</v>
          </cell>
          <cell r="E580" t="str">
            <v>T</v>
          </cell>
          <cell r="F580" t="str">
            <v>0.3000</v>
          </cell>
          <cell r="G580" t="str">
            <v>0.0000</v>
          </cell>
          <cell r="H580" t="str">
            <v>KRW</v>
          </cell>
          <cell r="I580" t="str">
            <v>221250.0000</v>
          </cell>
          <cell r="J580" t="str">
            <v>0.0000</v>
          </cell>
        </row>
        <row r="581">
          <cell r="B581" t="str">
            <v>Q8045A</v>
          </cell>
          <cell r="C581" t="str">
            <v>HP Adhesive Backed Polypropylene 1270 mm</v>
          </cell>
          <cell r="D581" t="str">
            <v>AU</v>
          </cell>
          <cell r="E581" t="str">
            <v>T</v>
          </cell>
          <cell r="F581" t="str">
            <v>0.3000</v>
          </cell>
          <cell r="G581" t="str">
            <v>0.0000</v>
          </cell>
          <cell r="H581" t="str">
            <v>KRW</v>
          </cell>
          <cell r="I581" t="str">
            <v>7337.0000</v>
          </cell>
          <cell r="J581" t="str">
            <v>0.0000</v>
          </cell>
        </row>
        <row r="582">
          <cell r="B582" t="str">
            <v>Q2040A</v>
          </cell>
          <cell r="C582" t="str">
            <v>HP RDX 160GB Removable Disk Cartridge</v>
          </cell>
          <cell r="D582" t="str">
            <v>7A</v>
          </cell>
          <cell r="E582" t="str">
            <v>T</v>
          </cell>
          <cell r="F582" t="str">
            <v>0.3000</v>
          </cell>
          <cell r="G582" t="str">
            <v>0.0000</v>
          </cell>
          <cell r="H582" t="str">
            <v>KRW</v>
          </cell>
          <cell r="I582" t="str">
            <v>313640.0000</v>
          </cell>
          <cell r="J582" t="str">
            <v>0.0000</v>
          </cell>
        </row>
        <row r="583">
          <cell r="B583" t="str">
            <v>CD974AA</v>
          </cell>
          <cell r="C583" t="str">
            <v>HP 920XL Yellow Officejet Ink Cartridge</v>
          </cell>
          <cell r="D583" t="str">
            <v>1N</v>
          </cell>
          <cell r="E583" t="str">
            <v>T</v>
          </cell>
          <cell r="F583" t="str">
            <v>0.3000</v>
          </cell>
          <cell r="G583" t="str">
            <v>0.0000</v>
          </cell>
          <cell r="H583" t="str">
            <v>KRW</v>
          </cell>
          <cell r="I583" t="str">
            <v>17150.0000</v>
          </cell>
          <cell r="J583" t="str">
            <v>0.0000</v>
          </cell>
        </row>
        <row r="584">
          <cell r="B584" t="str">
            <v>C7986A</v>
          </cell>
          <cell r="C584" t="str">
            <v>HP 8.6GB 2048bps 14X WORM Optical Disk</v>
          </cell>
          <cell r="D584" t="str">
            <v>7A</v>
          </cell>
          <cell r="E584" t="str">
            <v>T</v>
          </cell>
          <cell r="F584" t="str">
            <v>0.3000</v>
          </cell>
          <cell r="G584" t="str">
            <v>0.0000</v>
          </cell>
          <cell r="H584" t="str">
            <v>KRW</v>
          </cell>
          <cell r="I584" t="str">
            <v>189265.0000</v>
          </cell>
          <cell r="J584" t="str">
            <v>0.0000</v>
          </cell>
        </row>
        <row r="585">
          <cell r="B585" t="str">
            <v>Q8764A</v>
          </cell>
          <cell r="C585" t="str">
            <v>HP Advance Gloss Photo Paper 10x17</v>
          </cell>
          <cell r="D585" t="str">
            <v>AU</v>
          </cell>
          <cell r="E585" t="str">
            <v>T</v>
          </cell>
          <cell r="F585" t="str">
            <v>0.3000</v>
          </cell>
          <cell r="G585" t="str">
            <v>0.0000</v>
          </cell>
          <cell r="H585" t="str">
            <v>KRW</v>
          </cell>
          <cell r="I585" t="str">
            <v>8016.0000</v>
          </cell>
          <cell r="J585" t="str">
            <v>0.0000</v>
          </cell>
        </row>
        <row r="586">
          <cell r="B586" t="str">
            <v>Q8710A</v>
          </cell>
          <cell r="C586" t="str">
            <v>HP Collector Satin Canvas 42 x50</v>
          </cell>
          <cell r="D586" t="str">
            <v>AU</v>
          </cell>
          <cell r="E586" t="str">
            <v>T</v>
          </cell>
          <cell r="F586" t="str">
            <v>0.3000</v>
          </cell>
          <cell r="G586" t="str">
            <v>0.0000</v>
          </cell>
          <cell r="H586" t="str">
            <v>KRW</v>
          </cell>
          <cell r="I586" t="str">
            <v>390250.0000</v>
          </cell>
          <cell r="J586" t="str">
            <v>0.0000</v>
          </cell>
        </row>
        <row r="587">
          <cell r="B587" t="str">
            <v>51641AA</v>
          </cell>
          <cell r="C587" t="str">
            <v>HP 41 Color Ink Cartridge</v>
          </cell>
          <cell r="D587" t="str">
            <v>1N</v>
          </cell>
          <cell r="E587" t="str">
            <v>T</v>
          </cell>
          <cell r="F587" t="str">
            <v>0.3000</v>
          </cell>
          <cell r="G587" t="str">
            <v>0.0000</v>
          </cell>
          <cell r="H587" t="str">
            <v>KRW</v>
          </cell>
          <cell r="I587" t="str">
            <v>42110.0000</v>
          </cell>
          <cell r="J587" t="str">
            <v>0.0000</v>
          </cell>
        </row>
        <row r="588">
          <cell r="B588" t="str">
            <v>Q5945A</v>
          </cell>
          <cell r="C588" t="str">
            <v>HP Laserjet 4345 mfp Print Cartridge</v>
          </cell>
          <cell r="D588" t="str">
            <v>5T</v>
          </cell>
          <cell r="E588" t="str">
            <v>T</v>
          </cell>
          <cell r="F588" t="str">
            <v>0.2750</v>
          </cell>
          <cell r="G588" t="str">
            <v>0.0000</v>
          </cell>
          <cell r="H588" t="str">
            <v>KRW</v>
          </cell>
          <cell r="I588" t="str">
            <v>253660.0000</v>
          </cell>
          <cell r="J588" t="str">
            <v>0.0000</v>
          </cell>
        </row>
        <row r="589">
          <cell r="B589" t="str">
            <v>CE410A</v>
          </cell>
          <cell r="C589" t="str">
            <v>HP LaserJet Pro M451/M475 2.2K Blk Crtg</v>
          </cell>
          <cell r="D589" t="str">
            <v>5T</v>
          </cell>
          <cell r="E589" t="str">
            <v>T</v>
          </cell>
          <cell r="F589" t="str">
            <v>0.2750</v>
          </cell>
          <cell r="G589" t="str">
            <v>0.0000</v>
          </cell>
          <cell r="H589" t="str">
            <v>KRW</v>
          </cell>
          <cell r="I589" t="str">
            <v>91241.0000</v>
          </cell>
          <cell r="J589" t="str">
            <v>0.0000</v>
          </cell>
        </row>
        <row r="590">
          <cell r="B590" t="str">
            <v>Q6594A</v>
          </cell>
          <cell r="C590" t="str">
            <v>HP  Professional 120 Matt A3 Paper</v>
          </cell>
          <cell r="D590" t="str">
            <v>AU</v>
          </cell>
          <cell r="E590" t="str">
            <v>T</v>
          </cell>
          <cell r="F590" t="str">
            <v>0.3000</v>
          </cell>
          <cell r="G590" t="str">
            <v>0.0000</v>
          </cell>
          <cell r="H590" t="str">
            <v>KRW</v>
          </cell>
          <cell r="I590" t="str">
            <v>25060.0000</v>
          </cell>
          <cell r="J590" t="str">
            <v>0.0000</v>
          </cell>
        </row>
        <row r="591">
          <cell r="B591" t="str">
            <v>CN047AA</v>
          </cell>
          <cell r="C591" t="str">
            <v>HP 951XL Magenta Officejet Ink Cartridge</v>
          </cell>
          <cell r="D591" t="str">
            <v>1N</v>
          </cell>
          <cell r="E591" t="str">
            <v>T</v>
          </cell>
          <cell r="F591" t="str">
            <v>0.3000</v>
          </cell>
          <cell r="G591" t="str">
            <v>0.0000</v>
          </cell>
          <cell r="H591" t="str">
            <v>KRW</v>
          </cell>
          <cell r="I591" t="str">
            <v>32870.0000</v>
          </cell>
          <cell r="J591" t="str">
            <v>0.0000</v>
          </cell>
        </row>
        <row r="592">
          <cell r="B592" t="str">
            <v>CE255XD</v>
          </cell>
          <cell r="C592" t="str">
            <v>HP LaserJet P3015 Dual Pk Blk Print Crtg</v>
          </cell>
          <cell r="D592" t="str">
            <v>5T</v>
          </cell>
          <cell r="E592" t="str">
            <v>T</v>
          </cell>
          <cell r="F592" t="str">
            <v>0.2750</v>
          </cell>
          <cell r="G592" t="str">
            <v>0.0000</v>
          </cell>
          <cell r="H592" t="str">
            <v>KRW</v>
          </cell>
          <cell r="I592" t="str">
            <v>481900.0000</v>
          </cell>
          <cell r="J592" t="str">
            <v>0.0000</v>
          </cell>
        </row>
        <row r="593">
          <cell r="B593" t="str">
            <v>CH556AA</v>
          </cell>
          <cell r="C593" t="str">
            <v>HP 89 Cyan Officejet Ink Cartridge</v>
          </cell>
          <cell r="D593" t="str">
            <v>1N</v>
          </cell>
          <cell r="E593" t="str">
            <v>T</v>
          </cell>
          <cell r="F593" t="str">
            <v>0.3000</v>
          </cell>
          <cell r="G593" t="str">
            <v>0.0000</v>
          </cell>
          <cell r="H593" t="str">
            <v>KRW</v>
          </cell>
          <cell r="I593" t="str">
            <v>12260.0000</v>
          </cell>
          <cell r="J593" t="str">
            <v>0.0000</v>
          </cell>
        </row>
        <row r="594">
          <cell r="B594" t="str">
            <v>C4907AA</v>
          </cell>
          <cell r="C594" t="str">
            <v>HP 940 Cyan Ink Cartridge</v>
          </cell>
          <cell r="D594" t="str">
            <v>1N</v>
          </cell>
          <cell r="E594" t="str">
            <v>T</v>
          </cell>
          <cell r="F594" t="str">
            <v>0.3000</v>
          </cell>
          <cell r="G594" t="str">
            <v>0.0000</v>
          </cell>
          <cell r="H594" t="str">
            <v>KRW</v>
          </cell>
          <cell r="I594" t="str">
            <v>30620.0000</v>
          </cell>
          <cell r="J594" t="str">
            <v>0.0000</v>
          </cell>
        </row>
        <row r="595">
          <cell r="B595" t="str">
            <v>C4908AA</v>
          </cell>
          <cell r="C595" t="str">
            <v>HP 940 Magenta Ink Cartridge</v>
          </cell>
          <cell r="D595" t="str">
            <v>1N</v>
          </cell>
          <cell r="E595" t="str">
            <v>T</v>
          </cell>
          <cell r="F595" t="str">
            <v>0.3000</v>
          </cell>
          <cell r="G595" t="str">
            <v>0.0000</v>
          </cell>
          <cell r="H595" t="str">
            <v>KRW</v>
          </cell>
          <cell r="I595" t="str">
            <v>30620.0000</v>
          </cell>
          <cell r="J595" t="str">
            <v>0.0000</v>
          </cell>
        </row>
        <row r="596">
          <cell r="B596" t="str">
            <v>CN057AA</v>
          </cell>
          <cell r="C596" t="str">
            <v>HP 932 Black Officejet Ink Cartridge</v>
          </cell>
          <cell r="D596" t="str">
            <v>1N</v>
          </cell>
          <cell r="E596" t="str">
            <v>T</v>
          </cell>
          <cell r="F596" t="str">
            <v>0.3000</v>
          </cell>
          <cell r="G596" t="str">
            <v>0.0000</v>
          </cell>
          <cell r="H596" t="str">
            <v>KRW</v>
          </cell>
          <cell r="I596" t="str">
            <v>25210.0000</v>
          </cell>
          <cell r="J596" t="str">
            <v>0.0000</v>
          </cell>
        </row>
        <row r="597">
          <cell r="B597" t="str">
            <v>C8061D</v>
          </cell>
          <cell r="C597" t="str">
            <v>HP LJ 4100/mfp,4101mfp Crtg Dual Pack</v>
          </cell>
          <cell r="D597" t="str">
            <v>5T</v>
          </cell>
          <cell r="E597" t="str">
            <v>T</v>
          </cell>
          <cell r="F597" t="str">
            <v>0.2750</v>
          </cell>
          <cell r="G597" t="str">
            <v>0.0000</v>
          </cell>
          <cell r="H597" t="str">
            <v>KRW</v>
          </cell>
          <cell r="I597" t="str">
            <v>286220.0000</v>
          </cell>
          <cell r="J597" t="str">
            <v>0.0000</v>
          </cell>
        </row>
        <row r="598">
          <cell r="B598" t="str">
            <v>C9413A</v>
          </cell>
          <cell r="C598" t="str">
            <v>HP 38 Photo Black Ink Cartridge</v>
          </cell>
          <cell r="D598" t="str">
            <v>1N</v>
          </cell>
          <cell r="E598" t="str">
            <v>T</v>
          </cell>
          <cell r="F598" t="str">
            <v>0.3000</v>
          </cell>
          <cell r="G598" t="str">
            <v>0.0000</v>
          </cell>
          <cell r="H598" t="str">
            <v>KRW</v>
          </cell>
          <cell r="I598" t="str">
            <v>33970.0000</v>
          </cell>
          <cell r="J598" t="str">
            <v>0.0000</v>
          </cell>
        </row>
        <row r="599">
          <cell r="B599" t="str">
            <v>Q7991A</v>
          </cell>
          <cell r="C599" t="str">
            <v>HP Prem Ins Dry Gls 24x75 Pht Paper</v>
          </cell>
          <cell r="D599" t="str">
            <v>AU</v>
          </cell>
          <cell r="E599" t="str">
            <v>T</v>
          </cell>
          <cell r="F599" t="str">
            <v>0.3000</v>
          </cell>
          <cell r="G599" t="str">
            <v>0.0000</v>
          </cell>
          <cell r="H599" t="str">
            <v>KRW</v>
          </cell>
          <cell r="I599" t="str">
            <v>75000.0000</v>
          </cell>
          <cell r="J599" t="str">
            <v>0.0000</v>
          </cell>
        </row>
        <row r="600">
          <cell r="B600" t="str">
            <v>CH561WA</v>
          </cell>
          <cell r="C600" t="str">
            <v>HP 61 Black Ink Cartridge</v>
          </cell>
          <cell r="D600" t="str">
            <v>1N</v>
          </cell>
          <cell r="E600" t="str">
            <v>T</v>
          </cell>
          <cell r="F600" t="str">
            <v>0.3000</v>
          </cell>
          <cell r="G600" t="str">
            <v>0.0000</v>
          </cell>
          <cell r="H600" t="str">
            <v>KRW</v>
          </cell>
          <cell r="I600" t="str">
            <v>18500.0000</v>
          </cell>
          <cell r="J600" t="str">
            <v>0.0000</v>
          </cell>
        </row>
        <row r="601">
          <cell r="B601" t="str">
            <v>Q7551A</v>
          </cell>
          <cell r="C601" t="str">
            <v>HP LaserJet P3005 6.5K Toner</v>
          </cell>
          <cell r="D601" t="str">
            <v>5T</v>
          </cell>
          <cell r="E601" t="str">
            <v>T</v>
          </cell>
          <cell r="F601" t="str">
            <v>0.2750</v>
          </cell>
          <cell r="G601" t="str">
            <v>0.0000</v>
          </cell>
          <cell r="H601" t="str">
            <v>KRW</v>
          </cell>
          <cell r="I601" t="str">
            <v>160900.0000</v>
          </cell>
          <cell r="J601" t="str">
            <v>0.0000</v>
          </cell>
        </row>
        <row r="602">
          <cell r="B602" t="str">
            <v>CD887AA</v>
          </cell>
          <cell r="C602" t="str">
            <v>HP Deskjet 703 Black Ink Cartridge</v>
          </cell>
          <cell r="D602" t="str">
            <v>1N</v>
          </cell>
          <cell r="E602" t="str">
            <v>T</v>
          </cell>
          <cell r="F602" t="str">
            <v>0.3000</v>
          </cell>
          <cell r="G602" t="str">
            <v>0.0000</v>
          </cell>
          <cell r="H602" t="str">
            <v>KRW</v>
          </cell>
          <cell r="I602" t="str">
            <v>9300.0000</v>
          </cell>
          <cell r="J602" t="str">
            <v>0.0000</v>
          </cell>
        </row>
        <row r="603">
          <cell r="B603" t="str">
            <v>CC640WA</v>
          </cell>
          <cell r="C603" t="str">
            <v>HP 60 Black Ink Cartridge</v>
          </cell>
          <cell r="D603" t="str">
            <v>1N</v>
          </cell>
          <cell r="E603" t="str">
            <v>T</v>
          </cell>
          <cell r="F603" t="str">
            <v>0.3000</v>
          </cell>
          <cell r="G603" t="str">
            <v>0.0000</v>
          </cell>
          <cell r="H603" t="str">
            <v>KRW</v>
          </cell>
          <cell r="I603" t="str">
            <v>19480.0000</v>
          </cell>
          <cell r="J603" t="str">
            <v>0.0000</v>
          </cell>
        </row>
        <row r="604">
          <cell r="B604" t="str">
            <v>CF210X</v>
          </cell>
          <cell r="C604" t="str">
            <v>HP LaserJet Pro M251/M276 2.3K Blk Crtg</v>
          </cell>
          <cell r="D604" t="str">
            <v>5T</v>
          </cell>
          <cell r="E604" t="str">
            <v>T</v>
          </cell>
          <cell r="F604" t="str">
            <v>0.2750</v>
          </cell>
          <cell r="G604" t="str">
            <v>0.0000</v>
          </cell>
          <cell r="H604" t="str">
            <v>KRW</v>
          </cell>
          <cell r="I604" t="str">
            <v>101760.0000</v>
          </cell>
          <cell r="J604" t="str">
            <v>0.0000</v>
          </cell>
        </row>
        <row r="605">
          <cell r="B605" t="str">
            <v>C4909AA</v>
          </cell>
          <cell r="C605" t="str">
            <v>HP 940 Yellow Ink Cartridge</v>
          </cell>
          <cell r="D605" t="str">
            <v>1N</v>
          </cell>
          <cell r="E605" t="str">
            <v>T</v>
          </cell>
          <cell r="F605" t="str">
            <v>0.3000</v>
          </cell>
          <cell r="G605" t="str">
            <v>0.0000</v>
          </cell>
          <cell r="H605" t="str">
            <v>KRW</v>
          </cell>
          <cell r="I605" t="str">
            <v>30620.0000</v>
          </cell>
          <cell r="J605" t="str">
            <v>0.0000</v>
          </cell>
        </row>
        <row r="606">
          <cell r="B606" t="str">
            <v>Q8760A</v>
          </cell>
          <cell r="C606" t="str">
            <v>HP Everyday Semi Gloss Photo Paper A4</v>
          </cell>
          <cell r="D606" t="str">
            <v>AU</v>
          </cell>
          <cell r="E606" t="str">
            <v>T</v>
          </cell>
          <cell r="F606" t="str">
            <v>0.3000</v>
          </cell>
          <cell r="G606" t="str">
            <v>0.0000</v>
          </cell>
          <cell r="H606" t="str">
            <v>KRW</v>
          </cell>
          <cell r="I606" t="str">
            <v>7285.0000</v>
          </cell>
          <cell r="J606" t="str">
            <v>0.0000</v>
          </cell>
        </row>
        <row r="607">
          <cell r="B607" t="str">
            <v>Q8900A</v>
          </cell>
          <cell r="C607" t="str">
            <v>HP Vivid Photo Media Glossy 6.25x8.5</v>
          </cell>
          <cell r="D607" t="str">
            <v>AU</v>
          </cell>
          <cell r="E607" t="str">
            <v>T</v>
          </cell>
          <cell r="F607" t="str">
            <v>0.3000</v>
          </cell>
          <cell r="G607" t="str">
            <v>0.0000</v>
          </cell>
          <cell r="H607" t="str">
            <v>KRW</v>
          </cell>
          <cell r="I607" t="str">
            <v>117000.0000</v>
          </cell>
          <cell r="J607" t="str">
            <v>0.0000</v>
          </cell>
        </row>
        <row r="608">
          <cell r="B608" t="str">
            <v>Q8751A</v>
          </cell>
          <cell r="C608" t="str">
            <v>HP Universal Bond 36inx574ft FSC Paper</v>
          </cell>
          <cell r="D608" t="str">
            <v>AU</v>
          </cell>
          <cell r="E608" t="str">
            <v>T</v>
          </cell>
          <cell r="F608" t="str">
            <v>0.3000</v>
          </cell>
          <cell r="G608" t="str">
            <v>0.0000</v>
          </cell>
          <cell r="H608" t="str">
            <v>KRW</v>
          </cell>
          <cell r="I608" t="str">
            <v>67890.0000</v>
          </cell>
          <cell r="J608" t="str">
            <v>0.0000</v>
          </cell>
        </row>
        <row r="609">
          <cell r="B609" t="str">
            <v>C4836AA</v>
          </cell>
          <cell r="C609" t="str">
            <v>HP No 11 Cyan Ink Cartridge AP</v>
          </cell>
          <cell r="D609" t="str">
            <v>1N</v>
          </cell>
          <cell r="E609" t="str">
            <v>T</v>
          </cell>
          <cell r="F609" t="str">
            <v>0.3000</v>
          </cell>
          <cell r="G609" t="str">
            <v>0.0000</v>
          </cell>
          <cell r="H609" t="str">
            <v>KRW</v>
          </cell>
          <cell r="I609" t="str">
            <v>39700.0000</v>
          </cell>
          <cell r="J609" t="str">
            <v>0.0000</v>
          </cell>
        </row>
        <row r="610">
          <cell r="B610" t="str">
            <v>C6810A</v>
          </cell>
          <cell r="C610" t="str">
            <v>HP Bright White 36inx300ft WW FSC Paper</v>
          </cell>
          <cell r="D610" t="str">
            <v>AU</v>
          </cell>
          <cell r="E610" t="str">
            <v>T</v>
          </cell>
          <cell r="F610" t="str">
            <v>0.3000</v>
          </cell>
          <cell r="G610" t="str">
            <v>0.0000</v>
          </cell>
          <cell r="H610" t="str">
            <v>KRW</v>
          </cell>
          <cell r="I610" t="str">
            <v>77000.0000</v>
          </cell>
          <cell r="J610" t="str">
            <v>0.0000</v>
          </cell>
        </row>
        <row r="611">
          <cell r="B611" t="str">
            <v>Q7995A</v>
          </cell>
          <cell r="C611" t="str">
            <v>HP Prem Ins Dry Gls 42x100 Pht Paper</v>
          </cell>
          <cell r="D611" t="str">
            <v>AU</v>
          </cell>
          <cell r="E611" t="str">
            <v>T</v>
          </cell>
          <cell r="F611" t="str">
            <v>0.3000</v>
          </cell>
          <cell r="G611" t="str">
            <v>0.0000</v>
          </cell>
          <cell r="H611" t="str">
            <v>KRW</v>
          </cell>
          <cell r="I611" t="str">
            <v>175000.0000</v>
          </cell>
          <cell r="J611" t="str">
            <v>0.0000</v>
          </cell>
        </row>
        <row r="612">
          <cell r="B612" t="str">
            <v>Q8000A</v>
          </cell>
          <cell r="C612" t="str">
            <v>HP Prem Instant-Dry Photo Sat Paper 60"</v>
          </cell>
          <cell r="D612" t="str">
            <v>AU</v>
          </cell>
          <cell r="E612" t="str">
            <v>T</v>
          </cell>
          <cell r="F612" t="str">
            <v>0.3000</v>
          </cell>
          <cell r="G612" t="str">
            <v>0.0000</v>
          </cell>
          <cell r="H612" t="str">
            <v>KRW</v>
          </cell>
          <cell r="I612" t="str">
            <v>250000.0000</v>
          </cell>
          <cell r="J612" t="str">
            <v>0.0000</v>
          </cell>
        </row>
        <row r="613">
          <cell r="B613" t="str">
            <v>CG843A</v>
          </cell>
          <cell r="C613" t="str">
            <v>HP Everyday Adh Matte Poly 24inX75ft</v>
          </cell>
          <cell r="D613" t="str">
            <v>AU</v>
          </cell>
          <cell r="E613" t="str">
            <v>T</v>
          </cell>
          <cell r="F613" t="str">
            <v>0.3000</v>
          </cell>
          <cell r="G613" t="str">
            <v>0.0000</v>
          </cell>
          <cell r="H613" t="str">
            <v>KRW</v>
          </cell>
          <cell r="I613" t="str">
            <v>65000.0000</v>
          </cell>
          <cell r="J613" t="str">
            <v>0.0000</v>
          </cell>
        </row>
        <row r="614">
          <cell r="B614" t="str">
            <v>CD975AA</v>
          </cell>
          <cell r="C614" t="str">
            <v>HP 920XL Black Officejet Ink Cartridge</v>
          </cell>
          <cell r="D614" t="str">
            <v>1N</v>
          </cell>
          <cell r="E614" t="str">
            <v>T</v>
          </cell>
          <cell r="F614" t="str">
            <v>0.3000</v>
          </cell>
          <cell r="G614" t="str">
            <v>0.0000</v>
          </cell>
          <cell r="H614" t="str">
            <v>KRW</v>
          </cell>
          <cell r="I614" t="str">
            <v>34310.0000</v>
          </cell>
          <cell r="J614" t="str">
            <v>0.0000</v>
          </cell>
        </row>
        <row r="615">
          <cell r="B615" t="str">
            <v>B7B63A</v>
          </cell>
          <cell r="C615" t="str">
            <v>HP RDX320 USB3.0 Ext Disk Backup System</v>
          </cell>
          <cell r="D615" t="str">
            <v>7A</v>
          </cell>
          <cell r="E615" t="str">
            <v>T</v>
          </cell>
          <cell r="F615" t="str">
            <v>0.3000</v>
          </cell>
          <cell r="G615" t="str">
            <v>0.0000</v>
          </cell>
          <cell r="H615" t="str">
            <v>KRW</v>
          </cell>
          <cell r="I615" t="str">
            <v>1950373.0000</v>
          </cell>
          <cell r="J615" t="str">
            <v>0.0000</v>
          </cell>
        </row>
        <row r="616">
          <cell r="B616" t="str">
            <v>Q7570A</v>
          </cell>
          <cell r="C616" t="str">
            <v>HP LaserJet 5035 mfp Toner</v>
          </cell>
          <cell r="D616" t="str">
            <v>5T</v>
          </cell>
          <cell r="E616" t="str">
            <v>T</v>
          </cell>
          <cell r="F616" t="str">
            <v>0.2750</v>
          </cell>
          <cell r="G616" t="str">
            <v>0.0000</v>
          </cell>
          <cell r="H616" t="str">
            <v>KRW</v>
          </cell>
          <cell r="I616" t="str">
            <v>214850.0000</v>
          </cell>
          <cell r="J616" t="str">
            <v>0.0000</v>
          </cell>
        </row>
        <row r="617">
          <cell r="B617" t="str">
            <v>Q1298B</v>
          </cell>
          <cell r="C617" t="str">
            <v>HP LaserJet Tough Paper - Box - A4</v>
          </cell>
          <cell r="D617" t="str">
            <v>AU</v>
          </cell>
          <cell r="E617" t="str">
            <v>T</v>
          </cell>
          <cell r="F617" t="str">
            <v>0.3000</v>
          </cell>
          <cell r="G617" t="str">
            <v>0.0000</v>
          </cell>
          <cell r="H617" t="str">
            <v>KRW</v>
          </cell>
          <cell r="I617" t="str">
            <v>48840.0000</v>
          </cell>
          <cell r="J617" t="str">
            <v>0.0000</v>
          </cell>
        </row>
        <row r="618">
          <cell r="B618" t="str">
            <v>Q2004A</v>
          </cell>
          <cell r="C618" t="str">
            <v>HP DLT IV Bar Code Label Pack</v>
          </cell>
          <cell r="D618" t="str">
            <v>7A</v>
          </cell>
          <cell r="E618" t="str">
            <v>T</v>
          </cell>
          <cell r="F618" t="str">
            <v>0.3000</v>
          </cell>
          <cell r="G618" t="str">
            <v>0.0000</v>
          </cell>
          <cell r="H618" t="str">
            <v>KRW</v>
          </cell>
          <cell r="I618" t="str">
            <v>154682.0000</v>
          </cell>
          <cell r="J618" t="str">
            <v>0.0000</v>
          </cell>
        </row>
        <row r="619">
          <cell r="B619" t="str">
            <v>CH021A</v>
          </cell>
          <cell r="C619" t="str">
            <v>HP Inkjet Clndr Phbk Ppr A 800 Sheets</v>
          </cell>
          <cell r="D619" t="str">
            <v>AU</v>
          </cell>
          <cell r="E619" t="str">
            <v>T</v>
          </cell>
          <cell r="F619" t="str">
            <v>0.3000</v>
          </cell>
          <cell r="G619" t="str">
            <v>0.0000</v>
          </cell>
          <cell r="H619" t="str">
            <v>KRW</v>
          </cell>
          <cell r="I619" t="str">
            <v>370191.0000</v>
          </cell>
          <cell r="J619" t="str">
            <v>0.0000</v>
          </cell>
        </row>
        <row r="620">
          <cell r="B620" t="str">
            <v>Q8713A</v>
          </cell>
          <cell r="C620" t="str">
            <v>HP Universal Matte Canvas 36 x50</v>
          </cell>
          <cell r="D620" t="str">
            <v>AU</v>
          </cell>
          <cell r="E620" t="str">
            <v>T</v>
          </cell>
          <cell r="F620" t="str">
            <v>0.3000</v>
          </cell>
          <cell r="G620" t="str">
            <v>0.0000</v>
          </cell>
          <cell r="H620" t="str">
            <v>KRW</v>
          </cell>
          <cell r="I620" t="str">
            <v>263250.0000</v>
          </cell>
          <cell r="J620" t="str">
            <v>0.0000</v>
          </cell>
        </row>
        <row r="621">
          <cell r="B621" t="str">
            <v>C6977C</v>
          </cell>
          <cell r="C621" t="str">
            <v>HP Hvywght Ctd 60inx100ft PEFC Paper</v>
          </cell>
          <cell r="D621" t="str">
            <v>AU</v>
          </cell>
          <cell r="E621" t="str">
            <v>T</v>
          </cell>
          <cell r="F621" t="str">
            <v>0.3000</v>
          </cell>
          <cell r="G621" t="str">
            <v>0.0000</v>
          </cell>
          <cell r="H621" t="str">
            <v>KRW</v>
          </cell>
          <cell r="I621" t="str">
            <v>100000.0000</v>
          </cell>
          <cell r="J621" t="str">
            <v>0.0000</v>
          </cell>
        </row>
        <row r="622">
          <cell r="B622" t="str">
            <v>Q8748A</v>
          </cell>
          <cell r="C622" t="str">
            <v>HP Prem Vivid Color Backlit Film 42x100</v>
          </cell>
          <cell r="D622" t="str">
            <v>AU</v>
          </cell>
          <cell r="E622" t="str">
            <v>T</v>
          </cell>
          <cell r="F622" t="str">
            <v>0.3000</v>
          </cell>
          <cell r="G622" t="str">
            <v>0.0000</v>
          </cell>
          <cell r="H622" t="str">
            <v>KRW</v>
          </cell>
          <cell r="I622" t="str">
            <v>262500.0000</v>
          </cell>
          <cell r="J622" t="str">
            <v>0.0000</v>
          </cell>
        </row>
        <row r="623">
          <cell r="B623" t="str">
            <v>CG826A</v>
          </cell>
          <cell r="C623" t="str">
            <v>HP Everyday Adh Matte Poly 60inX75ft</v>
          </cell>
          <cell r="D623" t="str">
            <v>AU</v>
          </cell>
          <cell r="E623" t="str">
            <v>T</v>
          </cell>
          <cell r="F623" t="str">
            <v>0.3000</v>
          </cell>
          <cell r="G623" t="str">
            <v>0.0000</v>
          </cell>
          <cell r="H623" t="str">
            <v>KRW</v>
          </cell>
          <cell r="I623" t="str">
            <v>157500.0000</v>
          </cell>
          <cell r="J623" t="str">
            <v>0.0000</v>
          </cell>
        </row>
        <row r="624">
          <cell r="B624" t="str">
            <v>CG941A</v>
          </cell>
          <cell r="C624" t="str">
            <v>HP Vivid PH Gls 5.25inX7.5in 1500Sheets</v>
          </cell>
          <cell r="D624" t="str">
            <v>AU</v>
          </cell>
          <cell r="E624" t="str">
            <v>T</v>
          </cell>
          <cell r="F624" t="str">
            <v>0.3000</v>
          </cell>
          <cell r="G624" t="str">
            <v>0.0000</v>
          </cell>
          <cell r="H624" t="str">
            <v>KRW</v>
          </cell>
          <cell r="I624" t="str">
            <v>188370.0000</v>
          </cell>
          <cell r="J624" t="str">
            <v>0.0000</v>
          </cell>
        </row>
        <row r="625">
          <cell r="B625" t="str">
            <v>51641A</v>
          </cell>
          <cell r="C625" t="str">
            <v>HP INK CRTG 41A COLOR NAM</v>
          </cell>
          <cell r="D625" t="str">
            <v>1N</v>
          </cell>
          <cell r="E625" t="str">
            <v>T</v>
          </cell>
          <cell r="F625" t="str">
            <v>0.3000</v>
          </cell>
          <cell r="G625" t="str">
            <v>0.0000</v>
          </cell>
          <cell r="H625" t="str">
            <v>KRW</v>
          </cell>
          <cell r="I625" t="str">
            <v>45540.0000</v>
          </cell>
          <cell r="J625" t="str">
            <v>0.0000</v>
          </cell>
        </row>
        <row r="626">
          <cell r="B626" t="str">
            <v>C8061XC</v>
          </cell>
          <cell r="C626" t="str">
            <v>HP Black LaserJet Print Cartridge</v>
          </cell>
          <cell r="D626" t="str">
            <v>5T</v>
          </cell>
          <cell r="E626" t="str">
            <v>T</v>
          </cell>
          <cell r="F626" t="str">
            <v>0.2750</v>
          </cell>
          <cell r="G626" t="str">
            <v>0.0000</v>
          </cell>
          <cell r="H626" t="str">
            <v>KRW</v>
          </cell>
          <cell r="I626" t="str">
            <v>182862.0000</v>
          </cell>
          <cell r="J626" t="str">
            <v>0.0000</v>
          </cell>
        </row>
        <row r="627">
          <cell r="B627" t="str">
            <v>C5025A</v>
          </cell>
          <cell r="C627" t="str">
            <v>HP 12 Magenta Printhead</v>
          </cell>
          <cell r="D627" t="str">
            <v>1N</v>
          </cell>
          <cell r="E627" t="str">
            <v>T</v>
          </cell>
          <cell r="F627" t="str">
            <v>0.3000</v>
          </cell>
          <cell r="G627" t="str">
            <v>0.0000</v>
          </cell>
          <cell r="H627" t="str">
            <v>KRW</v>
          </cell>
          <cell r="I627" t="str">
            <v>93730.0000</v>
          </cell>
          <cell r="J627" t="str">
            <v>0.0000</v>
          </cell>
        </row>
        <row r="628">
          <cell r="B628" t="str">
            <v>C3868A</v>
          </cell>
          <cell r="C628" t="str">
            <v>HP LF Natural Tracing Paper, 36"x150 ft</v>
          </cell>
          <cell r="D628" t="str">
            <v>AU</v>
          </cell>
          <cell r="E628" t="str">
            <v>T</v>
          </cell>
          <cell r="F628" t="str">
            <v>0.3000</v>
          </cell>
          <cell r="G628" t="str">
            <v>0.0000</v>
          </cell>
          <cell r="H628" t="str">
            <v>KRW</v>
          </cell>
          <cell r="I628" t="str">
            <v>67500.0000</v>
          </cell>
          <cell r="J628" t="str">
            <v>0.0000</v>
          </cell>
        </row>
        <row r="629">
          <cell r="B629" t="str">
            <v>Q8834A</v>
          </cell>
          <cell r="C629" t="str">
            <v>HP Gloss Polypropylene 36inX75ft</v>
          </cell>
          <cell r="D629" t="str">
            <v>AU</v>
          </cell>
          <cell r="E629" t="str">
            <v>T</v>
          </cell>
          <cell r="F629" t="str">
            <v>0.3000</v>
          </cell>
          <cell r="G629" t="str">
            <v>0.0000</v>
          </cell>
          <cell r="H629" t="str">
            <v>KRW</v>
          </cell>
          <cell r="I629" t="str">
            <v>75632.0000</v>
          </cell>
          <cell r="J629" t="str">
            <v>0.0000</v>
          </cell>
        </row>
        <row r="630">
          <cell r="B630" t="str">
            <v>SA378AA</v>
          </cell>
          <cell r="C630" t="str">
            <v>HP 02 Ink Cartridge Rainbow Pack</v>
          </cell>
          <cell r="D630" t="str">
            <v>1N</v>
          </cell>
          <cell r="E630" t="str">
            <v>T</v>
          </cell>
          <cell r="F630" t="str">
            <v>0.3000</v>
          </cell>
          <cell r="G630" t="str">
            <v>0.0000</v>
          </cell>
          <cell r="H630" t="str">
            <v>KRW</v>
          </cell>
          <cell r="I630" t="str">
            <v>61980.0000</v>
          </cell>
          <cell r="J630" t="str">
            <v>0.0000</v>
          </cell>
        </row>
        <row r="631">
          <cell r="B631" t="str">
            <v>CD972AA</v>
          </cell>
          <cell r="C631" t="str">
            <v>HP 920XL Cyan Officejet Ink Cartridge</v>
          </cell>
          <cell r="D631" t="str">
            <v>1N</v>
          </cell>
          <cell r="E631" t="str">
            <v>T</v>
          </cell>
          <cell r="F631" t="str">
            <v>0.3000</v>
          </cell>
          <cell r="G631" t="str">
            <v>0.0000</v>
          </cell>
          <cell r="H631" t="str">
            <v>KRW</v>
          </cell>
          <cell r="I631" t="str">
            <v>17150.0000</v>
          </cell>
          <cell r="J631" t="str">
            <v>0.0000</v>
          </cell>
        </row>
        <row r="632">
          <cell r="B632" t="str">
            <v>CH079A</v>
          </cell>
          <cell r="C632" t="str">
            <v>HP Premium Photo Book 8.5x11 Paper</v>
          </cell>
          <cell r="D632" t="str">
            <v>AU</v>
          </cell>
          <cell r="E632" t="str">
            <v>T</v>
          </cell>
          <cell r="F632" t="str">
            <v>0.3000</v>
          </cell>
          <cell r="G632" t="str">
            <v>0.0000</v>
          </cell>
          <cell r="H632" t="str">
            <v>KRW</v>
          </cell>
          <cell r="I632" t="str">
            <v>148500.0000</v>
          </cell>
          <cell r="J632" t="str">
            <v>0.0000</v>
          </cell>
        </row>
        <row r="633">
          <cell r="B633" t="str">
            <v>C4129XC</v>
          </cell>
          <cell r="C633" t="str">
            <v>HP LJ 5000, 5100 Print Cartridge</v>
          </cell>
          <cell r="D633" t="str">
            <v>5T</v>
          </cell>
          <cell r="E633" t="str">
            <v>T</v>
          </cell>
          <cell r="F633" t="str">
            <v>0.2750</v>
          </cell>
          <cell r="G633" t="str">
            <v>0.0000</v>
          </cell>
          <cell r="H633" t="str">
            <v>KRW</v>
          </cell>
          <cell r="I633" t="str">
            <v>234681.0000</v>
          </cell>
          <cell r="J633" t="str">
            <v>0.0000</v>
          </cell>
        </row>
        <row r="634">
          <cell r="B634" t="str">
            <v>C4191A</v>
          </cell>
          <cell r="C634" t="str">
            <v>HP PRINT CARTRIDGE, BLACK, CLJ 4501</v>
          </cell>
          <cell r="D634" t="str">
            <v>5T</v>
          </cell>
          <cell r="E634" t="str">
            <v>T</v>
          </cell>
          <cell r="F634" t="str">
            <v>0.2750</v>
          </cell>
          <cell r="G634" t="str">
            <v>0.0000</v>
          </cell>
          <cell r="H634" t="str">
            <v>KRW</v>
          </cell>
          <cell r="I634" t="str">
            <v>117650.0000</v>
          </cell>
          <cell r="J634" t="str">
            <v>0.0000</v>
          </cell>
        </row>
        <row r="635">
          <cell r="B635" t="str">
            <v>Q8763A</v>
          </cell>
          <cell r="C635" t="str">
            <v>HP Advance Gloss Photo Paper A4 25 Sht</v>
          </cell>
          <cell r="D635" t="str">
            <v>AU</v>
          </cell>
          <cell r="E635" t="str">
            <v>T</v>
          </cell>
          <cell r="F635" t="str">
            <v>0.3000</v>
          </cell>
          <cell r="G635" t="str">
            <v>0.0000</v>
          </cell>
          <cell r="H635" t="str">
            <v>KRW</v>
          </cell>
          <cell r="I635" t="str">
            <v>10931.0000</v>
          </cell>
          <cell r="J635" t="str">
            <v>0.0000</v>
          </cell>
        </row>
        <row r="636">
          <cell r="B636" t="str">
            <v>Q8714A</v>
          </cell>
          <cell r="C636" t="str">
            <v>HP Universal Matte Canvas 42 x50</v>
          </cell>
          <cell r="D636" t="str">
            <v>AU</v>
          </cell>
          <cell r="E636" t="str">
            <v>T</v>
          </cell>
          <cell r="F636" t="str">
            <v>0.3000</v>
          </cell>
          <cell r="G636" t="str">
            <v>0.0000</v>
          </cell>
          <cell r="H636" t="str">
            <v>KRW</v>
          </cell>
          <cell r="I636" t="str">
            <v>307125.0000</v>
          </cell>
          <cell r="J636" t="str">
            <v>0.0000</v>
          </cell>
        </row>
        <row r="637">
          <cell r="B637" t="str">
            <v>C4838AA</v>
          </cell>
          <cell r="C637" t="str">
            <v>HP No 11 Yellow Ink Cartridge AP</v>
          </cell>
          <cell r="D637" t="str">
            <v>1N</v>
          </cell>
          <cell r="E637" t="str">
            <v>T</v>
          </cell>
          <cell r="F637" t="str">
            <v>0.3000</v>
          </cell>
          <cell r="G637" t="str">
            <v>0.0000</v>
          </cell>
          <cell r="H637" t="str">
            <v>KRW</v>
          </cell>
          <cell r="I637" t="str">
            <v>39700.0000</v>
          </cell>
          <cell r="J637" t="str">
            <v>0.0000</v>
          </cell>
        </row>
        <row r="638">
          <cell r="B638" t="str">
            <v>Q8749A</v>
          </cell>
          <cell r="C638" t="str">
            <v>HP Prem Vivid Color Backlit Film 54x100</v>
          </cell>
          <cell r="D638" t="str">
            <v>AU</v>
          </cell>
          <cell r="E638" t="str">
            <v>T</v>
          </cell>
          <cell r="F638" t="str">
            <v>0.3000</v>
          </cell>
          <cell r="G638" t="str">
            <v>0.0000</v>
          </cell>
          <cell r="H638" t="str">
            <v>KRW</v>
          </cell>
          <cell r="I638" t="str">
            <v>337500.0000</v>
          </cell>
          <cell r="J638" t="str">
            <v>0.0000</v>
          </cell>
        </row>
        <row r="639">
          <cell r="B639" t="str">
            <v>C7974W</v>
          </cell>
          <cell r="C639" t="str">
            <v>HP LTO4 Ultrium 1.6TB WORM Data Tape</v>
          </cell>
          <cell r="D639" t="str">
            <v>7A</v>
          </cell>
          <cell r="E639" t="str">
            <v>T</v>
          </cell>
          <cell r="F639" t="str">
            <v>0.3000</v>
          </cell>
          <cell r="G639" t="str">
            <v>0.0000</v>
          </cell>
          <cell r="H639" t="str">
            <v>KRW</v>
          </cell>
          <cell r="I639" t="str">
            <v>105927.0000</v>
          </cell>
          <cell r="J639" t="str">
            <v>0.0000</v>
          </cell>
        </row>
        <row r="640">
          <cell r="B640" t="str">
            <v>C4096AC</v>
          </cell>
          <cell r="C640" t="str">
            <v>HP LaserJet 2100/2200 Print Cartridge</v>
          </cell>
          <cell r="D640" t="str">
            <v>5T</v>
          </cell>
          <cell r="E640" t="str">
            <v>T</v>
          </cell>
          <cell r="F640" t="str">
            <v>0.2750</v>
          </cell>
          <cell r="G640" t="str">
            <v>0.0000</v>
          </cell>
          <cell r="H640" t="str">
            <v>KRW</v>
          </cell>
          <cell r="I640" t="str">
            <v>131180.0000</v>
          </cell>
          <cell r="J640" t="str">
            <v>0.0000</v>
          </cell>
        </row>
        <row r="641">
          <cell r="B641" t="str">
            <v>Q8884A</v>
          </cell>
          <cell r="C641" t="str">
            <v>HP Adhesive-Backed Polypropylene 36x164</v>
          </cell>
          <cell r="D641" t="str">
            <v>AU</v>
          </cell>
          <cell r="E641" t="str">
            <v>T</v>
          </cell>
          <cell r="F641" t="str">
            <v>0.3000</v>
          </cell>
          <cell r="G641" t="str">
            <v>0.0000</v>
          </cell>
          <cell r="H641" t="str">
            <v>KRW</v>
          </cell>
          <cell r="I641" t="str">
            <v>65220.0000</v>
          </cell>
          <cell r="J641" t="str">
            <v>0.0000</v>
          </cell>
        </row>
        <row r="642">
          <cell r="B642" t="str">
            <v>Q8044A</v>
          </cell>
          <cell r="C642" t="str">
            <v>HP Adhesive Backed Polypropylene 914 mm</v>
          </cell>
          <cell r="D642" t="str">
            <v>AU</v>
          </cell>
          <cell r="E642" t="str">
            <v>T</v>
          </cell>
          <cell r="F642" t="str">
            <v>0.3000</v>
          </cell>
          <cell r="G642" t="str">
            <v>0.0000</v>
          </cell>
          <cell r="H642" t="str">
            <v>KRW</v>
          </cell>
          <cell r="I642" t="str">
            <v>55000.0000</v>
          </cell>
          <cell r="J642" t="str">
            <v>0.0000</v>
          </cell>
        </row>
        <row r="643">
          <cell r="B643" t="str">
            <v>C5709A</v>
          </cell>
          <cell r="C643" t="str">
            <v>HP DDS Cleaning Cartridge</v>
          </cell>
          <cell r="D643" t="str">
            <v>7A</v>
          </cell>
          <cell r="E643" t="str">
            <v>T</v>
          </cell>
          <cell r="F643" t="str">
            <v>0.3000</v>
          </cell>
          <cell r="G643" t="str">
            <v>0.0000</v>
          </cell>
          <cell r="H643" t="str">
            <v>KRW</v>
          </cell>
          <cell r="I643" t="str">
            <v>16119.0000</v>
          </cell>
          <cell r="J643" t="str">
            <v>0.0000</v>
          </cell>
        </row>
        <row r="644">
          <cell r="B644" t="str">
            <v>Q8767A</v>
          </cell>
          <cell r="C644" t="str">
            <v>HP Advanced Gloss Photo Paper 4x6</v>
          </cell>
          <cell r="D644" t="str">
            <v>AU</v>
          </cell>
          <cell r="E644" t="str">
            <v>T</v>
          </cell>
          <cell r="F644" t="str">
            <v>0.3000</v>
          </cell>
          <cell r="G644" t="str">
            <v>0.0000</v>
          </cell>
          <cell r="H644" t="str">
            <v>KRW</v>
          </cell>
          <cell r="I644" t="str">
            <v>5500.0000</v>
          </cell>
          <cell r="J644" t="str">
            <v>0.0000</v>
          </cell>
        </row>
        <row r="645">
          <cell r="B645" t="str">
            <v>C4193A</v>
          </cell>
          <cell r="C645" t="str">
            <v>HP PRINT CARTRIDGE, MAGENTA, CLJ 4501</v>
          </cell>
          <cell r="D645" t="str">
            <v>5T</v>
          </cell>
          <cell r="E645" t="str">
            <v>T</v>
          </cell>
          <cell r="F645" t="str">
            <v>0.2750</v>
          </cell>
          <cell r="G645" t="str">
            <v>0.0000</v>
          </cell>
          <cell r="H645" t="str">
            <v>KRW</v>
          </cell>
          <cell r="I645" t="str">
            <v>170740.0000</v>
          </cell>
          <cell r="J645" t="str">
            <v>0.0000</v>
          </cell>
        </row>
        <row r="646">
          <cell r="B646" t="str">
            <v>CG494AA</v>
          </cell>
          <cell r="C646" t="str">
            <v>HP 862 Photo Value Pack,10X15, 150 Sht</v>
          </cell>
          <cell r="D646" t="str">
            <v>AU</v>
          </cell>
          <cell r="E646" t="str">
            <v>T</v>
          </cell>
          <cell r="F646" t="str">
            <v>0.3000</v>
          </cell>
          <cell r="G646" t="str">
            <v>0.0000</v>
          </cell>
          <cell r="H646" t="str">
            <v>KRW</v>
          </cell>
          <cell r="I646" t="str">
            <v>34000.0000</v>
          </cell>
          <cell r="J646" t="str">
            <v>0.0000</v>
          </cell>
        </row>
        <row r="647">
          <cell r="B647" t="str">
            <v>C4841A</v>
          </cell>
          <cell r="C647" t="str">
            <v>HP No 10 Cyan Ink Cartridge</v>
          </cell>
          <cell r="D647" t="str">
            <v>1N</v>
          </cell>
          <cell r="E647" t="str">
            <v>T</v>
          </cell>
          <cell r="F647" t="str">
            <v>0.3000</v>
          </cell>
          <cell r="G647" t="str">
            <v>0.0000</v>
          </cell>
          <cell r="H647" t="str">
            <v>KRW</v>
          </cell>
          <cell r="I647" t="str">
            <v>40890.0000</v>
          </cell>
          <cell r="J647" t="str">
            <v>0.0000</v>
          </cell>
        </row>
        <row r="648">
          <cell r="B648" t="str">
            <v>Q8712A</v>
          </cell>
          <cell r="C648" t="str">
            <v>HP Universal Matte Canvas 24 x20</v>
          </cell>
          <cell r="D648" t="str">
            <v>AU</v>
          </cell>
          <cell r="E648" t="str">
            <v>T</v>
          </cell>
          <cell r="F648" t="str">
            <v>0.3000</v>
          </cell>
          <cell r="G648" t="str">
            <v>0.0000</v>
          </cell>
          <cell r="H648" t="str">
            <v>KRW</v>
          </cell>
          <cell r="I648" t="str">
            <v>70200.0000</v>
          </cell>
          <cell r="J648" t="str">
            <v>0.0000</v>
          </cell>
        </row>
        <row r="649">
          <cell r="B649" t="str">
            <v>CH010A</v>
          </cell>
          <cell r="C649" t="str">
            <v>HP White Poster Paper Satin 42inX200ft</v>
          </cell>
          <cell r="D649" t="str">
            <v>AU</v>
          </cell>
          <cell r="E649" t="str">
            <v>T</v>
          </cell>
          <cell r="F649" t="str">
            <v>0.3000</v>
          </cell>
          <cell r="G649" t="str">
            <v>0.0000</v>
          </cell>
          <cell r="H649" t="str">
            <v>KRW</v>
          </cell>
          <cell r="I649" t="str">
            <v>140000.0000</v>
          </cell>
          <cell r="J649" t="str">
            <v>0.0000</v>
          </cell>
        </row>
        <row r="650">
          <cell r="B650" t="str">
            <v>Q8759A</v>
          </cell>
          <cell r="C650" t="str">
            <v>HP Prof. Satin Photo Paper 24" x 50'</v>
          </cell>
          <cell r="D650" t="str">
            <v>AU</v>
          </cell>
          <cell r="E650" t="str">
            <v>T</v>
          </cell>
          <cell r="F650" t="str">
            <v>0.3000</v>
          </cell>
          <cell r="G650" t="str">
            <v>0.0000</v>
          </cell>
          <cell r="H650" t="str">
            <v>KRW</v>
          </cell>
          <cell r="I650" t="str">
            <v>80000.0000</v>
          </cell>
          <cell r="J650" t="str">
            <v>0.0000</v>
          </cell>
        </row>
        <row r="651">
          <cell r="B651" t="str">
            <v>Q6614A</v>
          </cell>
          <cell r="C651" t="str">
            <v>HP Glossy Photo Laser Paper 100 Sht</v>
          </cell>
          <cell r="D651" t="str">
            <v>AU</v>
          </cell>
          <cell r="E651" t="str">
            <v>T</v>
          </cell>
          <cell r="F651" t="str">
            <v>0.3000</v>
          </cell>
          <cell r="G651" t="str">
            <v>0.0000</v>
          </cell>
          <cell r="H651" t="str">
            <v>KRW</v>
          </cell>
          <cell r="I651" t="str">
            <v>19700.0000</v>
          </cell>
          <cell r="J651" t="str">
            <v>0.0000</v>
          </cell>
        </row>
        <row r="652">
          <cell r="B652" t="str">
            <v>Q2613X</v>
          </cell>
          <cell r="C652" t="str">
            <v>HP LJ Print Crtg, LJ 1300 Series</v>
          </cell>
          <cell r="D652" t="str">
            <v>5T</v>
          </cell>
          <cell r="E652" t="str">
            <v>T</v>
          </cell>
          <cell r="F652" t="str">
            <v>0.2750</v>
          </cell>
          <cell r="G652" t="str">
            <v>0.0000</v>
          </cell>
          <cell r="H652" t="str">
            <v>KRW</v>
          </cell>
          <cell r="I652" t="str">
            <v>111210.0000</v>
          </cell>
          <cell r="J652" t="str">
            <v>0.0000</v>
          </cell>
        </row>
        <row r="653">
          <cell r="B653" t="str">
            <v>C3909A</v>
          </cell>
          <cell r="C653" t="str">
            <v>HP PRINT CRTG,LJ5SI/8000/MOPIER 241</v>
          </cell>
          <cell r="D653" t="str">
            <v>5T</v>
          </cell>
          <cell r="E653" t="str">
            <v>T</v>
          </cell>
          <cell r="F653" t="str">
            <v>0.2750</v>
          </cell>
          <cell r="G653" t="str">
            <v>0.0000</v>
          </cell>
          <cell r="H653" t="str">
            <v>KRW</v>
          </cell>
          <cell r="I653" t="str">
            <v>239410.0000</v>
          </cell>
          <cell r="J653" t="str">
            <v>0.0000</v>
          </cell>
        </row>
        <row r="654">
          <cell r="B654" t="str">
            <v>C7973W</v>
          </cell>
          <cell r="C654" t="str">
            <v>HP LTO3 Ultrium 800GB WORM Data Tape</v>
          </cell>
          <cell r="D654" t="str">
            <v>7A</v>
          </cell>
          <cell r="E654" t="str">
            <v>T</v>
          </cell>
          <cell r="F654" t="str">
            <v>0.3000</v>
          </cell>
          <cell r="G654" t="str">
            <v>0.0000</v>
          </cell>
          <cell r="H654" t="str">
            <v>KRW</v>
          </cell>
          <cell r="I654" t="str">
            <v>91755.0000</v>
          </cell>
          <cell r="J654" t="str">
            <v>0.0000</v>
          </cell>
        </row>
        <row r="655">
          <cell r="B655" t="str">
            <v>C4802A</v>
          </cell>
          <cell r="C655" t="str">
            <v>HP Magenta No. 10 Printhead</v>
          </cell>
          <cell r="D655" t="str">
            <v>1N</v>
          </cell>
          <cell r="E655" t="str">
            <v>T</v>
          </cell>
          <cell r="F655" t="str">
            <v>0.3000</v>
          </cell>
          <cell r="G655" t="str">
            <v>0.0000</v>
          </cell>
          <cell r="H655" t="str">
            <v>KRW</v>
          </cell>
          <cell r="I655" t="str">
            <v>41950.0000</v>
          </cell>
          <cell r="J655" t="str">
            <v>0.0000</v>
          </cell>
        </row>
        <row r="656">
          <cell r="B656" t="str">
            <v>C4843A</v>
          </cell>
          <cell r="C656" t="str">
            <v>HP No 10 Magenta Ink Cartridge</v>
          </cell>
          <cell r="D656" t="str">
            <v>1N</v>
          </cell>
          <cell r="E656" t="str">
            <v>T</v>
          </cell>
          <cell r="F656" t="str">
            <v>0.3000</v>
          </cell>
          <cell r="G656" t="str">
            <v>0.0000</v>
          </cell>
          <cell r="H656" t="str">
            <v>KRW</v>
          </cell>
          <cell r="I656" t="str">
            <v>40890.0000</v>
          </cell>
          <cell r="J656" t="str">
            <v>0.0000</v>
          </cell>
        </row>
        <row r="657">
          <cell r="B657" t="str">
            <v>Q2008A</v>
          </cell>
          <cell r="C657" t="str">
            <v>HP Ultrium 3 WORM Bar Code Label Pack</v>
          </cell>
          <cell r="D657" t="str">
            <v>7A</v>
          </cell>
          <cell r="E657" t="str">
            <v>T</v>
          </cell>
          <cell r="F657" t="str">
            <v>0.3000</v>
          </cell>
          <cell r="G657" t="str">
            <v>0.0000</v>
          </cell>
          <cell r="H657" t="str">
            <v>KRW</v>
          </cell>
          <cell r="I657" t="str">
            <v>154682.0000</v>
          </cell>
          <cell r="J657" t="str">
            <v>0.0000</v>
          </cell>
        </row>
        <row r="658">
          <cell r="B658" t="str">
            <v>Q1998A</v>
          </cell>
          <cell r="C658" t="str">
            <v>HP AIT-2 100GB Data Cartridge</v>
          </cell>
          <cell r="D658" t="str">
            <v>7A</v>
          </cell>
          <cell r="E658" t="str">
            <v>T</v>
          </cell>
          <cell r="F658" t="str">
            <v>0.3000</v>
          </cell>
          <cell r="G658" t="str">
            <v>0.0000</v>
          </cell>
          <cell r="H658" t="str">
            <v>KRW</v>
          </cell>
          <cell r="I658" t="str">
            <v>77461.0000</v>
          </cell>
          <cell r="J658" t="str">
            <v>0.0000</v>
          </cell>
        </row>
        <row r="659">
          <cell r="B659" t="str">
            <v>Y2130A</v>
          </cell>
          <cell r="C659" t="str">
            <v>HP Premium Inkjet Paper Value Pack, AP</v>
          </cell>
          <cell r="D659" t="str">
            <v>AU</v>
          </cell>
          <cell r="E659" t="str">
            <v>T</v>
          </cell>
          <cell r="F659" t="str">
            <v>0.3000</v>
          </cell>
          <cell r="G659" t="str">
            <v>0.0000</v>
          </cell>
          <cell r="H659" t="str">
            <v>KRW</v>
          </cell>
          <cell r="I659" t="str">
            <v>16830.0000</v>
          </cell>
          <cell r="J659" t="str">
            <v>0.0000</v>
          </cell>
        </row>
        <row r="660">
          <cell r="B660" t="str">
            <v>Q8717A</v>
          </cell>
          <cell r="C660" t="str">
            <v>HP E-day Semi-Gloss Photo Paper 50 Sht</v>
          </cell>
          <cell r="D660" t="str">
            <v>AU</v>
          </cell>
          <cell r="E660" t="str">
            <v>T</v>
          </cell>
          <cell r="F660" t="str">
            <v>0.3000</v>
          </cell>
          <cell r="G660" t="str">
            <v>0.0000</v>
          </cell>
          <cell r="H660" t="str">
            <v>KRW</v>
          </cell>
          <cell r="I660" t="str">
            <v>12000.0000</v>
          </cell>
          <cell r="J660" t="str">
            <v>0.0000</v>
          </cell>
        </row>
        <row r="661">
          <cell r="B661" t="str">
            <v>CE250A</v>
          </cell>
          <cell r="C661" t="str">
            <v>HP CP3525/CM3530 MFP Black 5K Print Crtg</v>
          </cell>
          <cell r="D661" t="str">
            <v>5T</v>
          </cell>
          <cell r="E661" t="str">
            <v>T</v>
          </cell>
          <cell r="F661" t="str">
            <v>0.2750</v>
          </cell>
          <cell r="G661" t="str">
            <v>0.0000</v>
          </cell>
          <cell r="H661" t="str">
            <v>KRW</v>
          </cell>
          <cell r="I661" t="str">
            <v>159640.0000</v>
          </cell>
          <cell r="J661" t="str">
            <v>0.0000</v>
          </cell>
        </row>
        <row r="662">
          <cell r="B662" t="str">
            <v>Q6460A</v>
          </cell>
          <cell r="C662" t="str">
            <v>HP Color LaserJet 4730 MFP Black Crtg</v>
          </cell>
          <cell r="D662" t="str">
            <v>5T</v>
          </cell>
          <cell r="E662" t="str">
            <v>T</v>
          </cell>
          <cell r="F662" t="str">
            <v>0.2750</v>
          </cell>
          <cell r="G662" t="str">
            <v>0.0000</v>
          </cell>
          <cell r="H662" t="str">
            <v>KRW</v>
          </cell>
          <cell r="I662" t="str">
            <v>175100.0000</v>
          </cell>
          <cell r="J662" t="str">
            <v>0.0000</v>
          </cell>
        </row>
        <row r="663">
          <cell r="B663" t="str">
            <v>Q8835A</v>
          </cell>
          <cell r="C663" t="str">
            <v>HP Satin Gloss Polypropylene 42inX75ft</v>
          </cell>
          <cell r="D663" t="str">
            <v>AU</v>
          </cell>
          <cell r="E663" t="str">
            <v>T</v>
          </cell>
          <cell r="F663" t="str">
            <v>0.3000</v>
          </cell>
          <cell r="G663" t="str">
            <v>0.0000</v>
          </cell>
          <cell r="H663" t="str">
            <v>KRW</v>
          </cell>
          <cell r="I663" t="str">
            <v>115411.0000</v>
          </cell>
          <cell r="J663" t="str">
            <v>0.0000</v>
          </cell>
        </row>
        <row r="664">
          <cell r="B664" t="str">
            <v>C8543X</v>
          </cell>
          <cell r="C664" t="str">
            <v>HP LaserJet 9040 Black Print Cartridge</v>
          </cell>
          <cell r="D664" t="str">
            <v>5T</v>
          </cell>
          <cell r="E664" t="str">
            <v>T</v>
          </cell>
          <cell r="F664" t="str">
            <v>0.2750</v>
          </cell>
          <cell r="G664" t="str">
            <v>0.0000</v>
          </cell>
          <cell r="H664" t="str">
            <v>KRW</v>
          </cell>
          <cell r="I664" t="str">
            <v>343580.0000</v>
          </cell>
          <cell r="J664" t="str">
            <v>0.0000</v>
          </cell>
        </row>
        <row r="665">
          <cell r="B665" t="str">
            <v>Q2002A</v>
          </cell>
          <cell r="C665" t="str">
            <v>HP Ultrium 2 Bar Code Label Pack</v>
          </cell>
          <cell r="D665" t="str">
            <v>7A</v>
          </cell>
          <cell r="E665" t="str">
            <v>T</v>
          </cell>
          <cell r="F665" t="str">
            <v>0.3000</v>
          </cell>
          <cell r="G665" t="str">
            <v>0.0000</v>
          </cell>
          <cell r="H665" t="str">
            <v>KRW</v>
          </cell>
          <cell r="I665" t="str">
            <v>154682.0000</v>
          </cell>
          <cell r="J665" t="str">
            <v>0.0000</v>
          </cell>
        </row>
        <row r="666">
          <cell r="B666" t="str">
            <v>Q7999A</v>
          </cell>
          <cell r="C666" t="str">
            <v>HP Inst Dry 60inx100ft Satin Photo Paper</v>
          </cell>
          <cell r="D666" t="str">
            <v>AU</v>
          </cell>
          <cell r="E666" t="str">
            <v>T</v>
          </cell>
          <cell r="F666" t="str">
            <v>0.3000</v>
          </cell>
          <cell r="G666" t="str">
            <v>0.0000</v>
          </cell>
          <cell r="H666" t="str">
            <v>KRW</v>
          </cell>
          <cell r="I666" t="str">
            <v>250000.0000</v>
          </cell>
          <cell r="J666" t="str">
            <v>0.0000</v>
          </cell>
        </row>
        <row r="667">
          <cell r="B667" t="str">
            <v>CC364XC</v>
          </cell>
          <cell r="C667" t="str">
            <v>HP Black LaserJet Print Cartridge</v>
          </cell>
          <cell r="D667" t="str">
            <v>5T</v>
          </cell>
          <cell r="E667" t="str">
            <v>T</v>
          </cell>
          <cell r="F667" t="str">
            <v>0.2750</v>
          </cell>
          <cell r="G667" t="str">
            <v>0.0000</v>
          </cell>
          <cell r="H667" t="str">
            <v>KRW</v>
          </cell>
          <cell r="I667" t="str">
            <v>342630.0000</v>
          </cell>
          <cell r="J667" t="str">
            <v>0.0000</v>
          </cell>
        </row>
        <row r="668">
          <cell r="B668" t="str">
            <v>C9417A</v>
          </cell>
          <cell r="C668" t="str">
            <v>HP 38 Yellow Ink Cartridge</v>
          </cell>
          <cell r="D668" t="str">
            <v>1N</v>
          </cell>
          <cell r="E668" t="str">
            <v>T</v>
          </cell>
          <cell r="F668" t="str">
            <v>0.3000</v>
          </cell>
          <cell r="G668" t="str">
            <v>0.0000</v>
          </cell>
          <cell r="H668" t="str">
            <v>KRW</v>
          </cell>
          <cell r="I668" t="str">
            <v>33970.0000</v>
          </cell>
          <cell r="J668" t="str">
            <v>0.0000</v>
          </cell>
        </row>
        <row r="669">
          <cell r="B669" t="str">
            <v>C7972A</v>
          </cell>
          <cell r="C669" t="str">
            <v>HP LTO2 Ultrium 400GB RW Data Tape</v>
          </cell>
          <cell r="D669" t="str">
            <v>7A</v>
          </cell>
          <cell r="E669" t="str">
            <v>T</v>
          </cell>
          <cell r="F669" t="str">
            <v>0.3000</v>
          </cell>
          <cell r="G669" t="str">
            <v>0.0000</v>
          </cell>
          <cell r="H669" t="str">
            <v>KRW</v>
          </cell>
          <cell r="I669" t="str">
            <v>80144.0000</v>
          </cell>
          <cell r="J669" t="str">
            <v>0.0000</v>
          </cell>
        </row>
        <row r="670">
          <cell r="B670" t="str">
            <v>C6065A</v>
          </cell>
          <cell r="C670" t="str">
            <v>HP Iron-On T-Shirt Transfers A4-10 Sht</v>
          </cell>
          <cell r="D670" t="str">
            <v>AU</v>
          </cell>
          <cell r="E670" t="str">
            <v>T</v>
          </cell>
          <cell r="F670" t="str">
            <v>0.3000</v>
          </cell>
          <cell r="G670" t="str">
            <v>0.0000</v>
          </cell>
          <cell r="H670" t="str">
            <v>KRW</v>
          </cell>
          <cell r="I670" t="str">
            <v>22140.0000</v>
          </cell>
          <cell r="J670" t="str">
            <v>0.0000</v>
          </cell>
        </row>
        <row r="671">
          <cell r="B671" t="str">
            <v>C8551A</v>
          </cell>
          <cell r="C671" t="str">
            <v>HP CLJ Print Crtg Cyan CLJ 9500</v>
          </cell>
          <cell r="D671" t="str">
            <v>5T</v>
          </cell>
          <cell r="E671" t="str">
            <v>T</v>
          </cell>
          <cell r="F671" t="str">
            <v>0.2750</v>
          </cell>
          <cell r="G671" t="str">
            <v>0.0000</v>
          </cell>
          <cell r="H671" t="str">
            <v>KRW</v>
          </cell>
          <cell r="I671" t="str">
            <v>385220.0000</v>
          </cell>
          <cell r="J671" t="str">
            <v>0.0000</v>
          </cell>
        </row>
        <row r="672">
          <cell r="B672" t="str">
            <v>C4921A</v>
          </cell>
          <cell r="C672" t="str">
            <v>HP 14 Cyan Printhead</v>
          </cell>
          <cell r="D672" t="str">
            <v>1N</v>
          </cell>
          <cell r="E672" t="str">
            <v>T</v>
          </cell>
          <cell r="F672" t="str">
            <v>0.3000</v>
          </cell>
          <cell r="G672" t="str">
            <v>0.0000</v>
          </cell>
          <cell r="H672" t="str">
            <v>KRW</v>
          </cell>
          <cell r="I672" t="str">
            <v>50910.0000</v>
          </cell>
          <cell r="J672" t="str">
            <v>0.0000</v>
          </cell>
        </row>
        <row r="673">
          <cell r="B673" t="str">
            <v>C8774WA</v>
          </cell>
          <cell r="C673" t="str">
            <v>HP 02 AP Lt Cyan Ink Cartridge</v>
          </cell>
          <cell r="D673" t="str">
            <v>1N</v>
          </cell>
          <cell r="E673" t="str">
            <v>T</v>
          </cell>
          <cell r="F673" t="str">
            <v>0.3000</v>
          </cell>
          <cell r="G673" t="str">
            <v>0.0000</v>
          </cell>
          <cell r="H673" t="str">
            <v>KRW</v>
          </cell>
          <cell r="I673" t="str">
            <v>13620.0000</v>
          </cell>
          <cell r="J673" t="str">
            <v>0.0000</v>
          </cell>
        </row>
        <row r="674">
          <cell r="B674" t="str">
            <v>CC628AA</v>
          </cell>
          <cell r="C674" t="str">
            <v>HP 27/28 Combo Pack Ink Cartridge</v>
          </cell>
          <cell r="D674" t="str">
            <v>1N</v>
          </cell>
          <cell r="E674" t="str">
            <v>T</v>
          </cell>
          <cell r="F674" t="str">
            <v>0.3000</v>
          </cell>
          <cell r="G674" t="str">
            <v>0.0000</v>
          </cell>
          <cell r="H674" t="str">
            <v>KRW</v>
          </cell>
          <cell r="I674" t="str">
            <v>47560.0000</v>
          </cell>
          <cell r="J674" t="str">
            <v>0.0000</v>
          </cell>
        </row>
        <row r="675">
          <cell r="B675" t="str">
            <v>CE278A</v>
          </cell>
          <cell r="C675" t="str">
            <v>HP LaserJet P1566/P1606 Black Print Crtg</v>
          </cell>
          <cell r="D675" t="str">
            <v>5T</v>
          </cell>
          <cell r="E675" t="str">
            <v>T</v>
          </cell>
          <cell r="F675" t="str">
            <v>0.2750</v>
          </cell>
          <cell r="G675" t="str">
            <v>0.0000</v>
          </cell>
          <cell r="H675" t="str">
            <v>KRW</v>
          </cell>
          <cell r="I675" t="str">
            <v>91490.0000</v>
          </cell>
          <cell r="J675" t="str">
            <v>0.0000</v>
          </cell>
        </row>
        <row r="676">
          <cell r="B676" t="str">
            <v>C9721A</v>
          </cell>
          <cell r="C676" t="str">
            <v>HP Toner, Cyan, CLJ - 4600</v>
          </cell>
          <cell r="D676" t="str">
            <v>5T</v>
          </cell>
          <cell r="E676" t="str">
            <v>T</v>
          </cell>
          <cell r="F676" t="str">
            <v>0.2750</v>
          </cell>
          <cell r="G676" t="str">
            <v>0.0000</v>
          </cell>
          <cell r="H676" t="str">
            <v>KRW</v>
          </cell>
          <cell r="I676" t="str">
            <v>300415.0000</v>
          </cell>
          <cell r="J676" t="str">
            <v>0.0000</v>
          </cell>
        </row>
        <row r="677">
          <cell r="B677" t="str">
            <v>CE272A</v>
          </cell>
          <cell r="C677" t="str">
            <v>HP Color LaserJet CP5525 Yellow Crtg</v>
          </cell>
          <cell r="D677" t="str">
            <v>5T</v>
          </cell>
          <cell r="E677" t="str">
            <v>T</v>
          </cell>
          <cell r="F677" t="str">
            <v>0.2750</v>
          </cell>
          <cell r="G677" t="str">
            <v>0.0000</v>
          </cell>
          <cell r="H677" t="str">
            <v>KRW</v>
          </cell>
          <cell r="I677" t="str">
            <v>477750.0000</v>
          </cell>
          <cell r="J677" t="str">
            <v>0.0000</v>
          </cell>
        </row>
        <row r="678">
          <cell r="B678" t="str">
            <v>C6614DA</v>
          </cell>
          <cell r="C678" t="str">
            <v>HP 20 Black Ink Cartridge AP</v>
          </cell>
          <cell r="D678" t="str">
            <v>1N</v>
          </cell>
          <cell r="E678" t="str">
            <v>T</v>
          </cell>
          <cell r="F678" t="str">
            <v>0.3000</v>
          </cell>
          <cell r="G678" t="str">
            <v>0.0000</v>
          </cell>
          <cell r="H678" t="str">
            <v>KRW</v>
          </cell>
          <cell r="I678" t="str">
            <v>44240.0000</v>
          </cell>
          <cell r="J678" t="str">
            <v>0.0000</v>
          </cell>
        </row>
        <row r="679">
          <cell r="B679" t="str">
            <v>C9722A</v>
          </cell>
          <cell r="C679" t="str">
            <v>HP Toner, Yellow, CLJ - 4600</v>
          </cell>
          <cell r="D679" t="str">
            <v>5T</v>
          </cell>
          <cell r="E679" t="str">
            <v>T</v>
          </cell>
          <cell r="F679" t="str">
            <v>0.2750</v>
          </cell>
          <cell r="G679" t="str">
            <v>0.0000</v>
          </cell>
          <cell r="H679" t="str">
            <v>KRW</v>
          </cell>
          <cell r="I679" t="str">
            <v>300415.0000</v>
          </cell>
          <cell r="J679" t="str">
            <v>0.0000</v>
          </cell>
        </row>
        <row r="680">
          <cell r="B680" t="str">
            <v>C4127A</v>
          </cell>
          <cell r="C680" t="str">
            <v>HP PRINT CRTG, 4000 &amp; 4050 SERIES, STD</v>
          </cell>
          <cell r="D680" t="str">
            <v>5T</v>
          </cell>
          <cell r="E680" t="str">
            <v>T</v>
          </cell>
          <cell r="F680" t="str">
            <v>0.2750</v>
          </cell>
          <cell r="G680" t="str">
            <v>0.0000</v>
          </cell>
          <cell r="H680" t="str">
            <v>KRW</v>
          </cell>
          <cell r="I680" t="str">
            <v>123900.0000</v>
          </cell>
          <cell r="J680" t="str">
            <v>0.0000</v>
          </cell>
        </row>
        <row r="681">
          <cell r="B681" t="str">
            <v>C9368AA</v>
          </cell>
          <cell r="C681" t="str">
            <v>HP 100 Photo Gray Ink Cartridge</v>
          </cell>
          <cell r="D681" t="str">
            <v>1N</v>
          </cell>
          <cell r="E681" t="str">
            <v>T</v>
          </cell>
          <cell r="F681" t="str">
            <v>0.3000</v>
          </cell>
          <cell r="G681" t="str">
            <v>0.0000</v>
          </cell>
          <cell r="H681" t="str">
            <v>KRW</v>
          </cell>
          <cell r="I681" t="str">
            <v>34650.0000</v>
          </cell>
          <cell r="J681" t="str">
            <v>0.0000</v>
          </cell>
        </row>
        <row r="682">
          <cell r="B682" t="str">
            <v>CC364A</v>
          </cell>
          <cell r="C682" t="str">
            <v>HP LaserJet 10K Black Toner Cartridge</v>
          </cell>
          <cell r="D682" t="str">
            <v>5T</v>
          </cell>
          <cell r="E682" t="str">
            <v>T</v>
          </cell>
          <cell r="F682" t="str">
            <v>0.2750</v>
          </cell>
          <cell r="G682" t="str">
            <v>0.0000</v>
          </cell>
          <cell r="H682" t="str">
            <v>KRW</v>
          </cell>
          <cell r="I682" t="str">
            <v>192130.0000</v>
          </cell>
          <cell r="J682" t="str">
            <v>0.0000</v>
          </cell>
        </row>
        <row r="683">
          <cell r="B683" t="str">
            <v>C7973AL</v>
          </cell>
          <cell r="C683" t="str">
            <v>HP LTO3 RW Custom Label 20 Tapes</v>
          </cell>
          <cell r="D683" t="str">
            <v>7A</v>
          </cell>
          <cell r="E683" t="str">
            <v>T</v>
          </cell>
          <cell r="F683" t="str">
            <v>0.3000</v>
          </cell>
          <cell r="G683" t="str">
            <v>0.0000</v>
          </cell>
          <cell r="H683" t="str">
            <v>KRW</v>
          </cell>
          <cell r="I683" t="str">
            <v>1668172.0000</v>
          </cell>
          <cell r="J683" t="str">
            <v>0.0000</v>
          </cell>
        </row>
        <row r="684">
          <cell r="B684" t="str">
            <v>Q8705A</v>
          </cell>
          <cell r="C684" t="str">
            <v>HP Artist Matte Canvas 36in x 50ft</v>
          </cell>
          <cell r="D684" t="str">
            <v>AU</v>
          </cell>
          <cell r="E684" t="str">
            <v>T</v>
          </cell>
          <cell r="F684" t="str">
            <v>0.3000</v>
          </cell>
          <cell r="G684" t="str">
            <v>0.0000</v>
          </cell>
          <cell r="H684" t="str">
            <v>KRW</v>
          </cell>
          <cell r="I684" t="str">
            <v>300000.0000</v>
          </cell>
          <cell r="J684" t="str">
            <v>0.0000</v>
          </cell>
        </row>
        <row r="685">
          <cell r="B685" t="str">
            <v>Q2610A</v>
          </cell>
          <cell r="C685" t="str">
            <v>HP Monochrome LJ Print Crtg,LJ 2300</v>
          </cell>
          <cell r="D685" t="str">
            <v>5T</v>
          </cell>
          <cell r="E685" t="str">
            <v>T</v>
          </cell>
          <cell r="F685" t="str">
            <v>0.2750</v>
          </cell>
          <cell r="G685" t="str">
            <v>0.0000</v>
          </cell>
          <cell r="H685" t="str">
            <v>KRW</v>
          </cell>
          <cell r="I685" t="str">
            <v>171983.0000</v>
          </cell>
          <cell r="J685" t="str">
            <v>0.0000</v>
          </cell>
        </row>
        <row r="686">
          <cell r="B686" t="str">
            <v>Q8893AA</v>
          </cell>
          <cell r="C686" t="str">
            <v>HP 28 Photo Pack Glossy 4x6.5 AP 25 Sht</v>
          </cell>
          <cell r="D686" t="str">
            <v>AU</v>
          </cell>
          <cell r="E686" t="str">
            <v>T</v>
          </cell>
          <cell r="F686" t="str">
            <v>0.3000</v>
          </cell>
          <cell r="G686" t="str">
            <v>0.0000</v>
          </cell>
          <cell r="H686" t="str">
            <v>KRW</v>
          </cell>
          <cell r="I686" t="str">
            <v>27460.0000</v>
          </cell>
          <cell r="J686" t="str">
            <v>0.0000</v>
          </cell>
        </row>
        <row r="687">
          <cell r="B687" t="str">
            <v>CE310A</v>
          </cell>
          <cell r="C687" t="str">
            <v>HP Color LaserJet CP1025 Black Crtg</v>
          </cell>
          <cell r="D687" t="str">
            <v>5T</v>
          </cell>
          <cell r="E687" t="str">
            <v>T</v>
          </cell>
          <cell r="F687" t="str">
            <v>0.2750</v>
          </cell>
          <cell r="G687" t="str">
            <v>0.0000</v>
          </cell>
          <cell r="H687" t="str">
            <v>KRW</v>
          </cell>
          <cell r="I687" t="str">
            <v>62920.0000</v>
          </cell>
          <cell r="J687" t="str">
            <v>0.0000</v>
          </cell>
        </row>
        <row r="688">
          <cell r="B688" t="str">
            <v>CC654AA</v>
          </cell>
          <cell r="C688" t="str">
            <v>HP Officejet 901xl Black Ink Cartridge</v>
          </cell>
          <cell r="D688" t="str">
            <v>1N</v>
          </cell>
          <cell r="E688" t="str">
            <v>T</v>
          </cell>
          <cell r="F688" t="str">
            <v>0.3000</v>
          </cell>
          <cell r="G688" t="str">
            <v>0.0000</v>
          </cell>
          <cell r="H688" t="str">
            <v>KRW</v>
          </cell>
          <cell r="I688" t="str">
            <v>34630.0000</v>
          </cell>
          <cell r="J688" t="str">
            <v>0.0000</v>
          </cell>
        </row>
        <row r="689">
          <cell r="B689" t="str">
            <v>CB322WA</v>
          </cell>
          <cell r="C689" t="str">
            <v>HP 564xl Photo Black Ink Cartridge</v>
          </cell>
          <cell r="D689" t="str">
            <v>1N</v>
          </cell>
          <cell r="E689" t="str">
            <v>T</v>
          </cell>
          <cell r="F689" t="str">
            <v>0.3000</v>
          </cell>
          <cell r="G689" t="str">
            <v>0.0000</v>
          </cell>
          <cell r="H689" t="str">
            <v>KRW</v>
          </cell>
          <cell r="I689" t="str">
            <v>23050.0000</v>
          </cell>
          <cell r="J689" t="str">
            <v>0.0000</v>
          </cell>
        </row>
        <row r="690">
          <cell r="B690" t="str">
            <v>Q5942X</v>
          </cell>
          <cell r="C690" t="str">
            <v>HP Black Laserjet 4250 / 4350 Cartridge</v>
          </cell>
          <cell r="D690" t="str">
            <v>5T</v>
          </cell>
          <cell r="E690" t="str">
            <v>T</v>
          </cell>
          <cell r="F690" t="str">
            <v>0.2750</v>
          </cell>
          <cell r="G690" t="str">
            <v>0.0000</v>
          </cell>
          <cell r="H690" t="str">
            <v>KRW</v>
          </cell>
          <cell r="I690" t="str">
            <v>281100.0000</v>
          </cell>
          <cell r="J690" t="str">
            <v>0.0000</v>
          </cell>
        </row>
        <row r="691">
          <cell r="B691" t="str">
            <v>Q2624A</v>
          </cell>
          <cell r="C691" t="str">
            <v>HP LJ Print Crtg, LJ 1150 Series</v>
          </cell>
          <cell r="D691" t="str">
            <v>5T</v>
          </cell>
          <cell r="E691" t="str">
            <v>T</v>
          </cell>
          <cell r="F691" t="str">
            <v>0.2750</v>
          </cell>
          <cell r="G691" t="str">
            <v>0.0000</v>
          </cell>
          <cell r="H691" t="str">
            <v>KRW</v>
          </cell>
          <cell r="I691" t="str">
            <v>88970.0000</v>
          </cell>
          <cell r="J691" t="str">
            <v>0.0000</v>
          </cell>
        </row>
        <row r="692">
          <cell r="B692" t="str">
            <v>Q5491A</v>
          </cell>
          <cell r="C692" t="str">
            <v>HP Prem Plus Satin Photo Paper 24inX50ft</v>
          </cell>
          <cell r="D692" t="str">
            <v>AU</v>
          </cell>
          <cell r="E692" t="str">
            <v>T</v>
          </cell>
          <cell r="F692" t="str">
            <v>0.3000</v>
          </cell>
          <cell r="G692" t="str">
            <v>0.0000</v>
          </cell>
          <cell r="H692" t="str">
            <v>KRW</v>
          </cell>
          <cell r="I692" t="str">
            <v>99780.0000</v>
          </cell>
          <cell r="J692" t="str">
            <v>0.0000</v>
          </cell>
        </row>
        <row r="693">
          <cell r="B693" t="str">
            <v>Q7920A</v>
          </cell>
          <cell r="C693" t="str">
            <v>HP Prem Plus Satin Photo Paper 18inx40ft</v>
          </cell>
          <cell r="D693" t="str">
            <v>AU</v>
          </cell>
          <cell r="E693" t="str">
            <v>T</v>
          </cell>
          <cell r="F693" t="str">
            <v>0.3000</v>
          </cell>
          <cell r="G693" t="str">
            <v>0.0000</v>
          </cell>
          <cell r="H693" t="str">
            <v>KRW</v>
          </cell>
          <cell r="I693" t="str">
            <v>60850.0000</v>
          </cell>
          <cell r="J693" t="str">
            <v>0.0000</v>
          </cell>
        </row>
        <row r="694">
          <cell r="B694" t="str">
            <v>Q8853A</v>
          </cell>
          <cell r="C694" t="str">
            <v>HP Prem Pls Gls Phto Papr A4 20 Sht</v>
          </cell>
          <cell r="D694" t="str">
            <v>AU</v>
          </cell>
          <cell r="E694" t="str">
            <v>T</v>
          </cell>
          <cell r="F694" t="str">
            <v>0.3000</v>
          </cell>
          <cell r="G694" t="str">
            <v>0.0000</v>
          </cell>
          <cell r="H694" t="str">
            <v>KRW</v>
          </cell>
          <cell r="I694" t="str">
            <v>11070.0000</v>
          </cell>
          <cell r="J694" t="str">
            <v>0.0000</v>
          </cell>
        </row>
        <row r="695">
          <cell r="B695" t="str">
            <v>Q8755A</v>
          </cell>
          <cell r="C695" t="str">
            <v>HP Uni Inst Dry Satin 42inx200ft PH Ppr</v>
          </cell>
          <cell r="D695" t="str">
            <v>AU</v>
          </cell>
          <cell r="E695" t="str">
            <v>T</v>
          </cell>
          <cell r="F695" t="str">
            <v>0.3000</v>
          </cell>
          <cell r="G695" t="str">
            <v>0.0000</v>
          </cell>
          <cell r="H695" t="str">
            <v>KRW</v>
          </cell>
          <cell r="I695" t="str">
            <v>298853.0000</v>
          </cell>
          <cell r="J695" t="str">
            <v>0.0000</v>
          </cell>
        </row>
        <row r="696">
          <cell r="B696" t="str">
            <v>Q1338D</v>
          </cell>
          <cell r="C696" t="str">
            <v>HP LJ 4200 Print Cartridge Dual Pack</v>
          </cell>
          <cell r="D696" t="str">
            <v>5T</v>
          </cell>
          <cell r="E696" t="str">
            <v>T</v>
          </cell>
          <cell r="F696" t="str">
            <v>0.2750</v>
          </cell>
          <cell r="G696" t="str">
            <v>0.0000</v>
          </cell>
          <cell r="H696" t="str">
            <v>KRW</v>
          </cell>
          <cell r="I696" t="str">
            <v>343460.0000</v>
          </cell>
          <cell r="J696" t="str">
            <v>0.0000</v>
          </cell>
        </row>
        <row r="697">
          <cell r="B697" t="str">
            <v>CG942A</v>
          </cell>
          <cell r="C697" t="str">
            <v>HP Vivid PH Gls 8.25inX12.25in 750Sheets</v>
          </cell>
          <cell r="D697" t="str">
            <v>AU</v>
          </cell>
          <cell r="E697" t="str">
            <v>T</v>
          </cell>
          <cell r="F697" t="str">
            <v>0.3000</v>
          </cell>
          <cell r="G697" t="str">
            <v>0.0000</v>
          </cell>
          <cell r="H697" t="str">
            <v>KRW</v>
          </cell>
          <cell r="I697" t="str">
            <v>230828.0000</v>
          </cell>
          <cell r="J697" t="str">
            <v>0.0000</v>
          </cell>
        </row>
        <row r="698">
          <cell r="B698" t="str">
            <v>C8014A</v>
          </cell>
          <cell r="C698" t="str">
            <v>HP Ultrium 400GB Storage Media Kit</v>
          </cell>
          <cell r="D698" t="str">
            <v>7A</v>
          </cell>
          <cell r="E698" t="str">
            <v>T</v>
          </cell>
          <cell r="F698" t="str">
            <v>0.3000</v>
          </cell>
          <cell r="G698" t="str">
            <v>0.0000</v>
          </cell>
          <cell r="H698" t="str">
            <v>KRW</v>
          </cell>
          <cell r="I698" t="str">
            <v>1853794.0000</v>
          </cell>
          <cell r="J698" t="str">
            <v>0.0000</v>
          </cell>
        </row>
        <row r="699">
          <cell r="B699" t="str">
            <v>Q7553XD</v>
          </cell>
          <cell r="C699" t="str">
            <v>HP LaserJet Q7553X Dual Pack Print Crtg</v>
          </cell>
          <cell r="D699" t="str">
            <v>5T</v>
          </cell>
          <cell r="E699" t="str">
            <v>T</v>
          </cell>
          <cell r="F699" t="str">
            <v>0.2750</v>
          </cell>
          <cell r="G699" t="str">
            <v>0.0000</v>
          </cell>
          <cell r="H699" t="str">
            <v>KRW</v>
          </cell>
          <cell r="I699" t="str">
            <v>350430.0000</v>
          </cell>
          <cell r="J699" t="str">
            <v>0.0000</v>
          </cell>
        </row>
        <row r="700">
          <cell r="B700" t="str">
            <v>Q8750A</v>
          </cell>
          <cell r="C700" t="str">
            <v>HP Prem Vivid Color Backlit Film 60x100</v>
          </cell>
          <cell r="D700" t="str">
            <v>AU</v>
          </cell>
          <cell r="E700" t="str">
            <v>T</v>
          </cell>
          <cell r="F700" t="str">
            <v>0.3000</v>
          </cell>
          <cell r="G700" t="str">
            <v>0.0000</v>
          </cell>
          <cell r="H700" t="str">
            <v>KRW</v>
          </cell>
          <cell r="I700" t="str">
            <v>375000.0000</v>
          </cell>
          <cell r="J700" t="str">
            <v>0.0000</v>
          </cell>
        </row>
        <row r="701">
          <cell r="B701" t="str">
            <v>Q2039A</v>
          </cell>
          <cell r="C701" t="str">
            <v>HP DAT 320 Cleaning Cartridge</v>
          </cell>
          <cell r="D701" t="str">
            <v>7A</v>
          </cell>
          <cell r="E701" t="str">
            <v>T</v>
          </cell>
          <cell r="F701" t="str">
            <v>0.3000</v>
          </cell>
          <cell r="G701" t="str">
            <v>0.0000</v>
          </cell>
          <cell r="H701" t="str">
            <v>KRW</v>
          </cell>
          <cell r="I701" t="str">
            <v>83837.0000</v>
          </cell>
          <cell r="J701" t="str">
            <v>0.0000</v>
          </cell>
        </row>
        <row r="702">
          <cell r="B702" t="str">
            <v>C3860A</v>
          </cell>
          <cell r="C702" t="str">
            <v>HP Translucent Bond Paper 24inX150ft</v>
          </cell>
          <cell r="D702" t="str">
            <v>AU</v>
          </cell>
          <cell r="E702" t="str">
            <v>T</v>
          </cell>
          <cell r="F702" t="str">
            <v>0.3000</v>
          </cell>
          <cell r="G702" t="str">
            <v>0.0000</v>
          </cell>
          <cell r="H702" t="str">
            <v>KRW</v>
          </cell>
          <cell r="I702" t="str">
            <v>27000.0000</v>
          </cell>
          <cell r="J702" t="str">
            <v>0.0000</v>
          </cell>
        </row>
        <row r="703">
          <cell r="B703" t="str">
            <v>C4192A</v>
          </cell>
          <cell r="C703" t="str">
            <v>HP PRINT CARTRIDGE, CYAN, CLJ 4500</v>
          </cell>
          <cell r="D703" t="str">
            <v>5T</v>
          </cell>
          <cell r="E703" t="str">
            <v>T</v>
          </cell>
          <cell r="F703" t="str">
            <v>0.2750</v>
          </cell>
          <cell r="G703" t="str">
            <v>0.0000</v>
          </cell>
          <cell r="H703" t="str">
            <v>KRW</v>
          </cell>
          <cell r="I703" t="str">
            <v>170740.0000</v>
          </cell>
          <cell r="J703" t="str">
            <v>0.0000</v>
          </cell>
        </row>
        <row r="704">
          <cell r="B704" t="str">
            <v>AJ766A</v>
          </cell>
          <cell r="C704" t="str">
            <v>HP RDX160 Ext Removable Disk Backup Sys</v>
          </cell>
          <cell r="D704" t="str">
            <v>7A</v>
          </cell>
          <cell r="E704" t="str">
            <v>T</v>
          </cell>
          <cell r="F704" t="str">
            <v>0.3000</v>
          </cell>
          <cell r="G704" t="str">
            <v>0.0000</v>
          </cell>
          <cell r="H704" t="str">
            <v>KRW</v>
          </cell>
          <cell r="I704" t="str">
            <v>2237315.0000</v>
          </cell>
          <cell r="J704" t="str">
            <v>0.0000</v>
          </cell>
        </row>
        <row r="705">
          <cell r="B705" t="str">
            <v>Q2003A</v>
          </cell>
          <cell r="C705" t="str">
            <v>HP SDLT I Bar Code Label Pack</v>
          </cell>
          <cell r="D705" t="str">
            <v>7A</v>
          </cell>
          <cell r="E705" t="str">
            <v>T</v>
          </cell>
          <cell r="F705" t="str">
            <v>0.3000</v>
          </cell>
          <cell r="G705" t="str">
            <v>0.0000</v>
          </cell>
          <cell r="H705" t="str">
            <v>KRW</v>
          </cell>
          <cell r="I705" t="str">
            <v>154682.0000</v>
          </cell>
          <cell r="J705" t="str">
            <v>0.0000</v>
          </cell>
        </row>
        <row r="706">
          <cell r="B706" t="str">
            <v>C7973AN</v>
          </cell>
          <cell r="C706" t="str">
            <v>HP Ultrium 800GB Non-Custom Label 20 PK</v>
          </cell>
          <cell r="D706" t="str">
            <v>7A</v>
          </cell>
          <cell r="E706" t="str">
            <v>T</v>
          </cell>
          <cell r="F706" t="str">
            <v>0.3000</v>
          </cell>
          <cell r="G706" t="str">
            <v>0.0000</v>
          </cell>
          <cell r="H706" t="str">
            <v>KRW</v>
          </cell>
          <cell r="I706" t="str">
            <v>1668172.0000</v>
          </cell>
          <cell r="J706" t="str">
            <v>0.0000</v>
          </cell>
        </row>
        <row r="707">
          <cell r="B707" t="str">
            <v>51631D</v>
          </cell>
          <cell r="C707" t="str">
            <v>HP LF Special Inkjet Paper(A1/D)24" roll</v>
          </cell>
          <cell r="D707" t="str">
            <v>AU</v>
          </cell>
          <cell r="E707" t="str">
            <v>T</v>
          </cell>
          <cell r="F707" t="str">
            <v>0.3000</v>
          </cell>
          <cell r="G707" t="str">
            <v>0.0000</v>
          </cell>
          <cell r="H707" t="str">
            <v>KRW</v>
          </cell>
          <cell r="I707" t="str">
            <v>33000.0000</v>
          </cell>
          <cell r="J707" t="str">
            <v>0.0000</v>
          </cell>
        </row>
        <row r="708">
          <cell r="B708" t="str">
            <v>CG840A</v>
          </cell>
          <cell r="C708" t="str">
            <v>HP Everyday Adh Matte Poly 50inX75ft</v>
          </cell>
          <cell r="D708" t="str">
            <v>AU</v>
          </cell>
          <cell r="E708" t="str">
            <v>T</v>
          </cell>
          <cell r="F708" t="str">
            <v>0.3000</v>
          </cell>
          <cell r="G708" t="str">
            <v>0.0000</v>
          </cell>
          <cell r="H708" t="str">
            <v>KRW</v>
          </cell>
          <cell r="I708" t="str">
            <v>131250.0000</v>
          </cell>
          <cell r="J708" t="str">
            <v>0.0000</v>
          </cell>
        </row>
        <row r="709">
          <cell r="B709" t="str">
            <v>Q2007A</v>
          </cell>
          <cell r="C709" t="str">
            <v>HP Ultrium 3 RW Bar Code Label Pack</v>
          </cell>
          <cell r="D709" t="str">
            <v>7A</v>
          </cell>
          <cell r="E709" t="str">
            <v>T</v>
          </cell>
          <cell r="F709" t="str">
            <v>0.3000</v>
          </cell>
          <cell r="G709" t="str">
            <v>0.0000</v>
          </cell>
          <cell r="H709" t="str">
            <v>KRW</v>
          </cell>
          <cell r="I709" t="str">
            <v>154682.0000</v>
          </cell>
          <cell r="J709" t="str">
            <v>0.0000</v>
          </cell>
        </row>
        <row r="710">
          <cell r="B710" t="str">
            <v>C7984A</v>
          </cell>
          <cell r="C710" t="str">
            <v>HP 9.1GB 4096bps 14X WORM Optical Disk</v>
          </cell>
          <cell r="D710" t="str">
            <v>7A</v>
          </cell>
          <cell r="E710" t="str">
            <v>T</v>
          </cell>
          <cell r="F710" t="str">
            <v>0.3000</v>
          </cell>
          <cell r="G710" t="str">
            <v>0.0000</v>
          </cell>
          <cell r="H710" t="str">
            <v>KRW</v>
          </cell>
          <cell r="I710" t="str">
            <v>143388.0000</v>
          </cell>
          <cell r="J710" t="str">
            <v>0.0000</v>
          </cell>
        </row>
        <row r="711">
          <cell r="B711" t="str">
            <v>92274A</v>
          </cell>
          <cell r="C711" t="str">
            <v>HP PRINT CRTG,  LASERJET 4L/ML, 4P/MP</v>
          </cell>
          <cell r="D711" t="str">
            <v>5T</v>
          </cell>
          <cell r="E711" t="str">
            <v>T</v>
          </cell>
          <cell r="F711" t="str">
            <v>0.2750</v>
          </cell>
          <cell r="G711" t="str">
            <v>0.0000</v>
          </cell>
          <cell r="H711" t="str">
            <v>KRW</v>
          </cell>
          <cell r="I711" t="str">
            <v>126680.0000</v>
          </cell>
          <cell r="J711" t="str">
            <v>0.0000</v>
          </cell>
        </row>
        <row r="712">
          <cell r="B712" t="str">
            <v>Q2610AC</v>
          </cell>
          <cell r="C712" t="str">
            <v>HP LaserJet 2300/L Print Cartridge</v>
          </cell>
          <cell r="D712" t="str">
            <v>5T</v>
          </cell>
          <cell r="E712" t="str">
            <v>T</v>
          </cell>
          <cell r="F712" t="str">
            <v>0.2750</v>
          </cell>
          <cell r="G712" t="str">
            <v>0.0000</v>
          </cell>
          <cell r="H712" t="str">
            <v>KRW</v>
          </cell>
          <cell r="I712" t="str">
            <v>171983.0000</v>
          </cell>
          <cell r="J712" t="str">
            <v>0.0000</v>
          </cell>
        </row>
        <row r="713">
          <cell r="B713" t="str">
            <v>C4127XC</v>
          </cell>
          <cell r="C713" t="str">
            <v>HP LaserJet 4000/4050 Cartridge</v>
          </cell>
          <cell r="D713" t="str">
            <v>5T</v>
          </cell>
          <cell r="E713" t="str">
            <v>T</v>
          </cell>
          <cell r="F713" t="str">
            <v>0.2750</v>
          </cell>
          <cell r="G713" t="str">
            <v>0.0000</v>
          </cell>
          <cell r="H713" t="str">
            <v>KRW</v>
          </cell>
          <cell r="I713" t="str">
            <v>166960.0000</v>
          </cell>
          <cell r="J713" t="str">
            <v>0.0000</v>
          </cell>
        </row>
        <row r="714">
          <cell r="B714" t="str">
            <v>C4801A</v>
          </cell>
          <cell r="C714" t="str">
            <v>HP Cyan No. 10 Printhead</v>
          </cell>
          <cell r="D714" t="str">
            <v>1N</v>
          </cell>
          <cell r="E714" t="str">
            <v>T</v>
          </cell>
          <cell r="F714" t="str">
            <v>0.3000</v>
          </cell>
          <cell r="G714" t="str">
            <v>0.0000</v>
          </cell>
          <cell r="H714" t="str">
            <v>KRW</v>
          </cell>
          <cell r="I714" t="str">
            <v>41950.0000</v>
          </cell>
          <cell r="J714" t="str">
            <v>0.0000</v>
          </cell>
        </row>
        <row r="715">
          <cell r="B715" t="str">
            <v>Q6580A</v>
          </cell>
          <cell r="C715" t="str">
            <v>HP Uni Inst Dry Satin 36inx100ft PH Ppr</v>
          </cell>
          <cell r="D715" t="str">
            <v>AU</v>
          </cell>
          <cell r="E715" t="str">
            <v>T</v>
          </cell>
          <cell r="F715" t="str">
            <v>0.3000</v>
          </cell>
          <cell r="G715" t="str">
            <v>0.0000</v>
          </cell>
          <cell r="H715" t="str">
            <v>KRW</v>
          </cell>
          <cell r="I715" t="str">
            <v>129000.0000</v>
          </cell>
          <cell r="J715" t="str">
            <v>0.0000</v>
          </cell>
        </row>
        <row r="716">
          <cell r="B716" t="str">
            <v>C6578AA</v>
          </cell>
          <cell r="C716" t="str">
            <v>HP 78 Large Color Ink Cartridge</v>
          </cell>
          <cell r="D716" t="str">
            <v>1N</v>
          </cell>
          <cell r="E716" t="str">
            <v>T</v>
          </cell>
          <cell r="F716" t="str">
            <v>0.3000</v>
          </cell>
          <cell r="G716" t="str">
            <v>0.0000</v>
          </cell>
          <cell r="H716" t="str">
            <v>KRW</v>
          </cell>
          <cell r="I716" t="str">
            <v>81620.0000</v>
          </cell>
          <cell r="J716" t="str">
            <v>0.0000</v>
          </cell>
        </row>
        <row r="717">
          <cell r="B717" t="str">
            <v>C8007A</v>
          </cell>
          <cell r="C717" t="str">
            <v>HP DLT VS1 160GB Data Cartridge</v>
          </cell>
          <cell r="D717" t="str">
            <v>7A</v>
          </cell>
          <cell r="E717" t="str">
            <v>T</v>
          </cell>
          <cell r="F717" t="str">
            <v>0.3000</v>
          </cell>
          <cell r="G717" t="str">
            <v>0.0000</v>
          </cell>
          <cell r="H717" t="str">
            <v>KRW</v>
          </cell>
          <cell r="I717" t="str">
            <v>74222.0000</v>
          </cell>
          <cell r="J717" t="str">
            <v>0.0000</v>
          </cell>
        </row>
        <row r="718">
          <cell r="B718" t="str">
            <v>C9702A</v>
          </cell>
          <cell r="C718" t="str">
            <v>CLJ 2500 Smart Print Cartridge-yellow</v>
          </cell>
          <cell r="D718" t="str">
            <v>5T</v>
          </cell>
          <cell r="E718" t="str">
            <v>T</v>
          </cell>
          <cell r="F718" t="str">
            <v>0.2750</v>
          </cell>
          <cell r="G718" t="str">
            <v>0.0000</v>
          </cell>
          <cell r="H718" t="str">
            <v>KRW</v>
          </cell>
          <cell r="I718" t="str">
            <v>124280.0000</v>
          </cell>
          <cell r="J718" t="str">
            <v>0.0000</v>
          </cell>
        </row>
        <row r="719">
          <cell r="B719" t="str">
            <v>CH002A</v>
          </cell>
          <cell r="C719" t="str">
            <v>HP White Poster Paper Satin 60inX200ft</v>
          </cell>
          <cell r="D719" t="str">
            <v>AU</v>
          </cell>
          <cell r="E719" t="str">
            <v>T</v>
          </cell>
          <cell r="F719" t="str">
            <v>0.3000</v>
          </cell>
          <cell r="G719" t="str">
            <v>0.0000</v>
          </cell>
          <cell r="H719" t="str">
            <v>KRW</v>
          </cell>
          <cell r="I719" t="str">
            <v>200000.0000</v>
          </cell>
          <cell r="J719" t="str">
            <v>0.0000</v>
          </cell>
        </row>
        <row r="720">
          <cell r="B720" t="str">
            <v>C5091A</v>
          </cell>
          <cell r="C720" t="str">
            <v>HP 76 Magenta 775ml Ink Cartridge</v>
          </cell>
          <cell r="D720" t="str">
            <v>1N</v>
          </cell>
          <cell r="E720" t="str">
            <v>T</v>
          </cell>
          <cell r="F720" t="str">
            <v>0.3000</v>
          </cell>
          <cell r="G720" t="str">
            <v>0.0000</v>
          </cell>
          <cell r="H720" t="str">
            <v>KRW</v>
          </cell>
          <cell r="I720" t="str">
            <v>175190.0000</v>
          </cell>
          <cell r="J720" t="str">
            <v>0.0000</v>
          </cell>
        </row>
        <row r="721">
          <cell r="B721" t="str">
            <v>Q2032A</v>
          </cell>
          <cell r="C721" t="str">
            <v>HP DAT 320 320GB Data Cartridge</v>
          </cell>
          <cell r="D721" t="str">
            <v>7A</v>
          </cell>
          <cell r="E721" t="str">
            <v>T</v>
          </cell>
          <cell r="F721" t="str">
            <v>0.3000</v>
          </cell>
          <cell r="G721" t="str">
            <v>0.0000</v>
          </cell>
          <cell r="H721" t="str">
            <v>KRW</v>
          </cell>
          <cell r="I721" t="str">
            <v>109204.0000</v>
          </cell>
          <cell r="J721" t="str">
            <v>0.0000</v>
          </cell>
        </row>
        <row r="722">
          <cell r="B722" t="str">
            <v>C4805A</v>
          </cell>
          <cell r="C722" t="str">
            <v>HP 12 Magenta Ink Cartridge</v>
          </cell>
          <cell r="D722" t="str">
            <v>1N</v>
          </cell>
          <cell r="E722" t="str">
            <v>T</v>
          </cell>
          <cell r="F722" t="str">
            <v>0.3000</v>
          </cell>
          <cell r="G722" t="str">
            <v>0.0000</v>
          </cell>
          <cell r="H722" t="str">
            <v>KRW</v>
          </cell>
          <cell r="I722" t="str">
            <v>82820.0000</v>
          </cell>
          <cell r="J722" t="str">
            <v>0.0000</v>
          </cell>
        </row>
        <row r="723">
          <cell r="B723" t="str">
            <v>Q8904A</v>
          </cell>
          <cell r="C723" t="str">
            <v>HP Vivid Photo Media Glossy 8.25x12.2</v>
          </cell>
          <cell r="D723" t="str">
            <v>AU</v>
          </cell>
          <cell r="E723" t="str">
            <v>T</v>
          </cell>
          <cell r="F723" t="str">
            <v>0.3000</v>
          </cell>
          <cell r="G723" t="str">
            <v>0.0000</v>
          </cell>
          <cell r="H723" t="str">
            <v>KRW</v>
          </cell>
          <cell r="I723" t="str">
            <v>230828.0000</v>
          </cell>
          <cell r="J723" t="str">
            <v>0.0000</v>
          </cell>
        </row>
        <row r="724">
          <cell r="B724" t="str">
            <v>CD973AA</v>
          </cell>
          <cell r="C724" t="str">
            <v>HP 920XL Magenta Officejet Ink Cartridge</v>
          </cell>
          <cell r="D724" t="str">
            <v>1N</v>
          </cell>
          <cell r="E724" t="str">
            <v>T</v>
          </cell>
          <cell r="F724" t="str">
            <v>0.3000</v>
          </cell>
          <cell r="G724" t="str">
            <v>0.0000</v>
          </cell>
          <cell r="H724" t="str">
            <v>KRW</v>
          </cell>
          <cell r="I724" t="str">
            <v>17150.0000</v>
          </cell>
          <cell r="J724" t="str">
            <v>0.0000</v>
          </cell>
        </row>
        <row r="725">
          <cell r="B725" t="str">
            <v>Q8840A</v>
          </cell>
          <cell r="C725" t="str">
            <v>HP Professional Satin Photo Paper 44x50</v>
          </cell>
          <cell r="D725" t="str">
            <v>AU</v>
          </cell>
          <cell r="E725" t="str">
            <v>T</v>
          </cell>
          <cell r="F725" t="str">
            <v>0.3000</v>
          </cell>
          <cell r="G725" t="str">
            <v>0.0000</v>
          </cell>
          <cell r="H725" t="str">
            <v>KRW</v>
          </cell>
          <cell r="I725" t="str">
            <v>146667.0000</v>
          </cell>
          <cell r="J725" t="str">
            <v>0.0000</v>
          </cell>
        </row>
        <row r="726">
          <cell r="B726" t="str">
            <v>Q6616A</v>
          </cell>
          <cell r="C726" t="str">
            <v>HP laser broch glsy A4 l50EU/AP/JA paper</v>
          </cell>
          <cell r="D726" t="str">
            <v>AU</v>
          </cell>
          <cell r="E726" t="str">
            <v>T</v>
          </cell>
          <cell r="F726" t="str">
            <v>0.3000</v>
          </cell>
          <cell r="G726" t="str">
            <v>0.0000</v>
          </cell>
          <cell r="H726" t="str">
            <v>KRW</v>
          </cell>
          <cell r="I726" t="str">
            <v>19700.0000</v>
          </cell>
          <cell r="J726" t="str">
            <v>0.0000</v>
          </cell>
        </row>
        <row r="727">
          <cell r="B727" t="str">
            <v>Q8906A</v>
          </cell>
          <cell r="C727" t="str">
            <v>HP Vivid Photo Media Glossy 8.25x8.5</v>
          </cell>
          <cell r="D727" t="str">
            <v>AU</v>
          </cell>
          <cell r="E727" t="str">
            <v>T</v>
          </cell>
          <cell r="F727" t="str">
            <v>0.3000</v>
          </cell>
          <cell r="G727" t="str">
            <v>0.0000</v>
          </cell>
          <cell r="H727" t="str">
            <v>KRW</v>
          </cell>
          <cell r="I727" t="str">
            <v>229632.0000</v>
          </cell>
          <cell r="J727" t="str">
            <v>0.0000</v>
          </cell>
        </row>
        <row r="728">
          <cell r="B728" t="str">
            <v>C4844AA</v>
          </cell>
          <cell r="C728" t="str">
            <v>HP No 10 Large Black Ink Cartridge, AP</v>
          </cell>
          <cell r="D728" t="str">
            <v>1N</v>
          </cell>
          <cell r="E728" t="str">
            <v>T</v>
          </cell>
          <cell r="F728" t="str">
            <v>0.3000</v>
          </cell>
          <cell r="G728" t="str">
            <v>0.0000</v>
          </cell>
          <cell r="H728" t="str">
            <v>KRW</v>
          </cell>
          <cell r="I728" t="str">
            <v>39700.0000</v>
          </cell>
          <cell r="J728" t="str">
            <v>0.0000</v>
          </cell>
        </row>
        <row r="729">
          <cell r="B729" t="str">
            <v>Q8931A</v>
          </cell>
          <cell r="C729" t="str">
            <v>HP Greeting Card Photo Album 12x11.69</v>
          </cell>
          <cell r="D729" t="str">
            <v>AU</v>
          </cell>
          <cell r="E729" t="str">
            <v>T</v>
          </cell>
          <cell r="F729" t="str">
            <v>0.3000</v>
          </cell>
          <cell r="G729" t="str">
            <v>0.0000</v>
          </cell>
          <cell r="H729" t="str">
            <v>KRW</v>
          </cell>
          <cell r="I729" t="str">
            <v>275201.0000</v>
          </cell>
          <cell r="J729" t="str">
            <v>0.0000</v>
          </cell>
        </row>
        <row r="730">
          <cell r="B730" t="str">
            <v>BV849A</v>
          </cell>
          <cell r="C730" t="str">
            <v>HP RDX 1TB Ext Removable Disk Backup Sys</v>
          </cell>
          <cell r="D730" t="str">
            <v>7A</v>
          </cell>
          <cell r="E730" t="str">
            <v>T</v>
          </cell>
          <cell r="F730" t="str">
            <v>0.3000</v>
          </cell>
          <cell r="G730" t="str">
            <v>0.0000</v>
          </cell>
          <cell r="H730" t="str">
            <v>KRW</v>
          </cell>
          <cell r="I730" t="str">
            <v>3863318.0000</v>
          </cell>
          <cell r="J730" t="str">
            <v>0.0000</v>
          </cell>
        </row>
        <row r="731">
          <cell r="B731" t="str">
            <v>C3906F</v>
          </cell>
          <cell r="C731" t="str">
            <v>HP Print Crtg  LaserJet 5L  6L  &amp; 6L Pro</v>
          </cell>
          <cell r="D731" t="str">
            <v>5T</v>
          </cell>
          <cell r="E731" t="str">
            <v>T</v>
          </cell>
          <cell r="F731" t="str">
            <v>0.2750</v>
          </cell>
          <cell r="G731" t="str">
            <v>0.0000</v>
          </cell>
          <cell r="H731" t="str">
            <v>KRW</v>
          </cell>
          <cell r="I731" t="str">
            <v>84740.0000</v>
          </cell>
          <cell r="J731" t="str">
            <v>0.0000</v>
          </cell>
        </row>
        <row r="732">
          <cell r="B732" t="str">
            <v>5042-7013</v>
          </cell>
          <cell r="C732" t="str">
            <v>OEM Insert Fluid Connector</v>
          </cell>
          <cell r="D732" t="str">
            <v>1N</v>
          </cell>
          <cell r="E732" t="str">
            <v>T</v>
          </cell>
          <cell r="F732" t="str">
            <v>0.3000</v>
          </cell>
          <cell r="G732" t="str">
            <v>0.0000</v>
          </cell>
          <cell r="H732" t="str">
            <v>KRW</v>
          </cell>
          <cell r="I732" t="str">
            <v>9286.0000</v>
          </cell>
          <cell r="J732" t="str">
            <v>0.0000</v>
          </cell>
        </row>
        <row r="733">
          <cell r="B733" t="str">
            <v>51604A</v>
          </cell>
          <cell r="C733" t="str">
            <v>HP Black Plain Paper Ink Cartridge</v>
          </cell>
          <cell r="D733" t="str">
            <v>1N</v>
          </cell>
          <cell r="E733" t="str">
            <v>T</v>
          </cell>
          <cell r="F733" t="str">
            <v>0.3000</v>
          </cell>
          <cell r="G733" t="str">
            <v>0.0000</v>
          </cell>
          <cell r="H733" t="str">
            <v>KRW</v>
          </cell>
          <cell r="I733" t="str">
            <v>17040.0000</v>
          </cell>
          <cell r="J733" t="str">
            <v>0.0000</v>
          </cell>
        </row>
        <row r="734">
          <cell r="B734" t="str">
            <v>51605B</v>
          </cell>
          <cell r="C734" t="str">
            <v>Blue Ink Print Cartridge for ThinkJet\Quietjet</v>
          </cell>
          <cell r="D734" t="str">
            <v>1N</v>
          </cell>
          <cell r="E734" t="str">
            <v>T</v>
          </cell>
          <cell r="F734" t="str">
            <v>0.3000</v>
          </cell>
          <cell r="G734" t="str">
            <v>0.0000</v>
          </cell>
          <cell r="H734" t="str">
            <v>KRW</v>
          </cell>
          <cell r="I734" t="str">
            <v>20970.0000</v>
          </cell>
          <cell r="J734" t="str">
            <v>0.0000</v>
          </cell>
        </row>
        <row r="735">
          <cell r="B735" t="str">
            <v>5042-7014</v>
          </cell>
          <cell r="C735" t="str">
            <v>OEM Body - Fluid Connector</v>
          </cell>
          <cell r="D735" t="str">
            <v>1N</v>
          </cell>
          <cell r="E735" t="str">
            <v>T</v>
          </cell>
          <cell r="F735" t="str">
            <v>0.3000</v>
          </cell>
          <cell r="G735" t="str">
            <v>0.0000</v>
          </cell>
          <cell r="H735" t="str">
            <v>KRW</v>
          </cell>
          <cell r="I735" t="str">
            <v>12309.0000</v>
          </cell>
          <cell r="J735" t="str">
            <v>0.0000</v>
          </cell>
        </row>
        <row r="736">
          <cell r="B736" t="str">
            <v>5042-7015</v>
          </cell>
          <cell r="C736" t="str">
            <v>OEM Panel Mounted Insert Fluid Connector</v>
          </cell>
          <cell r="D736" t="str">
            <v>1N</v>
          </cell>
          <cell r="E736" t="str">
            <v>T</v>
          </cell>
          <cell r="F736" t="str">
            <v>0.3000</v>
          </cell>
          <cell r="G736" t="str">
            <v>0.0000</v>
          </cell>
          <cell r="H736" t="str">
            <v>KRW</v>
          </cell>
          <cell r="I736" t="str">
            <v>13759.0000</v>
          </cell>
          <cell r="J736" t="str">
            <v>0.0000</v>
          </cell>
        </row>
        <row r="737">
          <cell r="B737" t="str">
            <v>AJ765AR</v>
          </cell>
          <cell r="C737" t="str">
            <v>HP RDX160 Removable Disk Backup Rmkt Sys</v>
          </cell>
          <cell r="D737" t="str">
            <v>7A</v>
          </cell>
          <cell r="E737" t="str">
            <v>T</v>
          </cell>
          <cell r="F737" t="str">
            <v>0.3000</v>
          </cell>
          <cell r="G737" t="str">
            <v>0.0000</v>
          </cell>
          <cell r="H737" t="str">
            <v>KRW</v>
          </cell>
          <cell r="I737" t="str">
            <v>1811800.0000</v>
          </cell>
          <cell r="J737" t="str">
            <v>0.0000</v>
          </cell>
        </row>
        <row r="738">
          <cell r="B738" t="str">
            <v>AJ766AR</v>
          </cell>
          <cell r="C738" t="str">
            <v>HP RDX160 Removable Disk Backup Rmkt Sys</v>
          </cell>
          <cell r="D738" t="str">
            <v>7A</v>
          </cell>
          <cell r="E738" t="str">
            <v>T</v>
          </cell>
          <cell r="F738" t="str">
            <v>0.3000</v>
          </cell>
          <cell r="G738" t="str">
            <v>0.0000</v>
          </cell>
          <cell r="H738" t="str">
            <v>KRW</v>
          </cell>
          <cell r="I738" t="str">
            <v>1901700.0000</v>
          </cell>
          <cell r="J738" t="str">
            <v>0.0000</v>
          </cell>
        </row>
        <row r="739">
          <cell r="B739" t="str">
            <v>AJ767AR</v>
          </cell>
          <cell r="C739" t="str">
            <v>HP RDX320 Int Removable Disk Rmkt Sys</v>
          </cell>
          <cell r="D739" t="str">
            <v>7A</v>
          </cell>
          <cell r="E739" t="str">
            <v>T</v>
          </cell>
          <cell r="F739" t="str">
            <v>0.3000</v>
          </cell>
          <cell r="G739" t="str">
            <v>0.0000</v>
          </cell>
          <cell r="H739" t="str">
            <v>KRW</v>
          </cell>
          <cell r="I739" t="str">
            <v>1763900.0000</v>
          </cell>
          <cell r="J739" t="str">
            <v>0.0000</v>
          </cell>
        </row>
        <row r="740">
          <cell r="B740" t="str">
            <v>AJ768AR</v>
          </cell>
          <cell r="C740" t="str">
            <v>HP RDX320 Ext Removable Disk Rmkt Sys</v>
          </cell>
          <cell r="D740" t="str">
            <v>7A</v>
          </cell>
          <cell r="E740" t="str">
            <v>T</v>
          </cell>
          <cell r="F740" t="str">
            <v>0.3000</v>
          </cell>
          <cell r="G740" t="str">
            <v>0.0000</v>
          </cell>
          <cell r="H740" t="str">
            <v>KRW</v>
          </cell>
          <cell r="I740" t="str">
            <v>1657800.0000</v>
          </cell>
          <cell r="J740" t="str">
            <v>0.0000</v>
          </cell>
        </row>
        <row r="741">
          <cell r="B741" t="str">
            <v>AJ934AR</v>
          </cell>
          <cell r="C741" t="str">
            <v>HP RDX500 Removable Disk Backup Rmkt Sys</v>
          </cell>
          <cell r="D741" t="str">
            <v>7A</v>
          </cell>
          <cell r="E741" t="str">
            <v>T</v>
          </cell>
          <cell r="F741" t="str">
            <v>0.3000</v>
          </cell>
          <cell r="G741" t="str">
            <v>0.0000</v>
          </cell>
          <cell r="H741" t="str">
            <v>KRW</v>
          </cell>
          <cell r="I741" t="str">
            <v>2470800.0000</v>
          </cell>
          <cell r="J741" t="str">
            <v>0.0000</v>
          </cell>
        </row>
        <row r="742">
          <cell r="B742" t="str">
            <v>AJ935AR</v>
          </cell>
          <cell r="C742" t="str">
            <v>HP RDX500 Removable Disk Backup Rmkt Sys</v>
          </cell>
          <cell r="D742" t="str">
            <v>7A</v>
          </cell>
          <cell r="E742" t="str">
            <v>T</v>
          </cell>
          <cell r="F742" t="str">
            <v>0.3000</v>
          </cell>
          <cell r="G742" t="str">
            <v>0.0000</v>
          </cell>
          <cell r="H742" t="str">
            <v>KRW</v>
          </cell>
          <cell r="I742" t="str">
            <v>2364800.0000</v>
          </cell>
          <cell r="J742" t="str">
            <v>0.0000</v>
          </cell>
        </row>
        <row r="743">
          <cell r="B743" t="str">
            <v>AP724AR</v>
          </cell>
          <cell r="C743" t="str">
            <v>HP RDX160 System Server Rmkt Module</v>
          </cell>
          <cell r="D743" t="str">
            <v>7A</v>
          </cell>
          <cell r="E743" t="str">
            <v>T</v>
          </cell>
          <cell r="F743" t="str">
            <v>0.3000</v>
          </cell>
          <cell r="G743" t="str">
            <v>0.0000</v>
          </cell>
          <cell r="H743" t="str">
            <v>KRW</v>
          </cell>
          <cell r="I743" t="str">
            <v>2113800.0000</v>
          </cell>
          <cell r="J743" t="str">
            <v>0.0000</v>
          </cell>
        </row>
        <row r="744">
          <cell r="B744" t="str">
            <v>AP725AR</v>
          </cell>
          <cell r="C744" t="str">
            <v>HP RDX320 Backup Sys Server Rmkt Module</v>
          </cell>
          <cell r="D744" t="str">
            <v>7A</v>
          </cell>
          <cell r="E744" t="str">
            <v>T</v>
          </cell>
          <cell r="F744" t="str">
            <v>0.3000</v>
          </cell>
          <cell r="G744" t="str">
            <v>0.0000</v>
          </cell>
          <cell r="H744" t="str">
            <v>KRW</v>
          </cell>
          <cell r="I744" t="str">
            <v>1748300.0000</v>
          </cell>
          <cell r="J744" t="str">
            <v>0.0000</v>
          </cell>
        </row>
        <row r="745">
          <cell r="B745" t="str">
            <v>AP726AR</v>
          </cell>
          <cell r="C745" t="str">
            <v>HP RDX500 Backup DL Server Rmkt Module</v>
          </cell>
          <cell r="D745" t="str">
            <v>7A</v>
          </cell>
          <cell r="E745" t="str">
            <v>T</v>
          </cell>
          <cell r="F745" t="str">
            <v>0.3000</v>
          </cell>
          <cell r="G745" t="str">
            <v>0.0000</v>
          </cell>
          <cell r="H745" t="str">
            <v>KRW</v>
          </cell>
          <cell r="I745" t="str">
            <v>2824300.0000</v>
          </cell>
          <cell r="J745" t="str">
            <v>0.0000</v>
          </cell>
        </row>
        <row r="746">
          <cell r="B746" t="str">
            <v>BV847AR</v>
          </cell>
          <cell r="C746" t="str">
            <v>HP RDX1TB Int Removable Backup Rfrbd Sys</v>
          </cell>
          <cell r="D746" t="str">
            <v>7A</v>
          </cell>
          <cell r="E746" t="str">
            <v>T</v>
          </cell>
          <cell r="F746" t="str">
            <v>0.3000</v>
          </cell>
          <cell r="G746" t="str">
            <v>0.0000</v>
          </cell>
          <cell r="H746" t="str">
            <v>KRW</v>
          </cell>
          <cell r="I746" t="str">
            <v>3177800.0000</v>
          </cell>
          <cell r="J746" t="str">
            <v>0.0000</v>
          </cell>
        </row>
        <row r="747">
          <cell r="B747" t="str">
            <v>BV848AR</v>
          </cell>
          <cell r="C747" t="str">
            <v>HP RDX 1TB Backup Sys Svr Rfrbd Module</v>
          </cell>
          <cell r="D747" t="str">
            <v>7A</v>
          </cell>
          <cell r="E747" t="str">
            <v>T</v>
          </cell>
          <cell r="F747" t="str">
            <v>0.3000</v>
          </cell>
          <cell r="G747" t="str">
            <v>0.0000</v>
          </cell>
          <cell r="H747" t="str">
            <v>KRW</v>
          </cell>
          <cell r="I747" t="str">
            <v>3177800.0000</v>
          </cell>
          <cell r="J747" t="str">
            <v>0.0000</v>
          </cell>
        </row>
        <row r="748">
          <cell r="B748" t="str">
            <v>BV849AR</v>
          </cell>
          <cell r="C748" t="str">
            <v>HP RDX 1TB Ext Removable Disk Rfrbd Sys</v>
          </cell>
          <cell r="D748" t="str">
            <v>7A</v>
          </cell>
          <cell r="E748" t="str">
            <v>T</v>
          </cell>
          <cell r="F748" t="str">
            <v>0.3000</v>
          </cell>
          <cell r="G748" t="str">
            <v>0.0000</v>
          </cell>
          <cell r="H748" t="str">
            <v>KRW</v>
          </cell>
          <cell r="I748" t="str">
            <v>3283800.0000</v>
          </cell>
          <cell r="J748" t="str">
            <v>0.0000</v>
          </cell>
        </row>
        <row r="749">
          <cell r="B749" t="str">
            <v>51650YA</v>
          </cell>
          <cell r="C749" t="str">
            <v>HP 50 Yellow Ink Cartridge</v>
          </cell>
          <cell r="D749" t="str">
            <v>1N</v>
          </cell>
          <cell r="E749" t="str">
            <v>T</v>
          </cell>
          <cell r="F749" t="str">
            <v>0.3000</v>
          </cell>
          <cell r="G749" t="str">
            <v>0.0000</v>
          </cell>
          <cell r="H749" t="str">
            <v>KRW</v>
          </cell>
          <cell r="I749" t="str">
            <v>43080.0000</v>
          </cell>
          <cell r="J749" t="str">
            <v>0.0000</v>
          </cell>
        </row>
        <row r="750">
          <cell r="B750" t="str">
            <v>92280T</v>
          </cell>
          <cell r="C750" t="str">
            <v>HP 1.3GB 1024bps 2X RW Optical Disk</v>
          </cell>
          <cell r="D750" t="str">
            <v>7A</v>
          </cell>
          <cell r="E750" t="str">
            <v>T</v>
          </cell>
          <cell r="F750" t="str">
            <v>0.3000</v>
          </cell>
          <cell r="G750" t="str">
            <v>0.0000</v>
          </cell>
          <cell r="H750" t="str">
            <v>KRW</v>
          </cell>
          <cell r="I750" t="str">
            <v>60192.0000</v>
          </cell>
          <cell r="J750" t="str">
            <v>0.0000</v>
          </cell>
        </row>
        <row r="751">
          <cell r="B751" t="str">
            <v>92290F</v>
          </cell>
          <cell r="C751" t="str">
            <v>HP 2.6GB 1024bps 4X WORM Optical Disk</v>
          </cell>
          <cell r="D751" t="str">
            <v>7A</v>
          </cell>
          <cell r="E751" t="str">
            <v>T</v>
          </cell>
          <cell r="F751" t="str">
            <v>0.3000</v>
          </cell>
          <cell r="G751" t="str">
            <v>0.0000</v>
          </cell>
          <cell r="H751" t="str">
            <v>KRW</v>
          </cell>
          <cell r="I751" t="str">
            <v>74856.0000</v>
          </cell>
          <cell r="J751" t="str">
            <v>0.0000</v>
          </cell>
        </row>
        <row r="752">
          <cell r="B752" t="str">
            <v>92290T</v>
          </cell>
          <cell r="C752" t="str">
            <v>HP 1.3GB 1024bps 2X WORM Optical Disk</v>
          </cell>
          <cell r="D752" t="str">
            <v>7A</v>
          </cell>
          <cell r="E752" t="str">
            <v>T</v>
          </cell>
          <cell r="F752" t="str">
            <v>0.3000</v>
          </cell>
          <cell r="G752" t="str">
            <v>0.0000</v>
          </cell>
          <cell r="H752" t="str">
            <v>KRW</v>
          </cell>
          <cell r="I752" t="str">
            <v>60192.0000</v>
          </cell>
          <cell r="J752" t="str">
            <v>0.0000</v>
          </cell>
        </row>
        <row r="753">
          <cell r="B753" t="str">
            <v>C4429A</v>
          </cell>
          <cell r="C753" t="str">
            <v>HP 5GB Travan Data Cartridge</v>
          </cell>
          <cell r="D753" t="str">
            <v>7A</v>
          </cell>
          <cell r="E753" t="str">
            <v>T</v>
          </cell>
          <cell r="F753" t="str">
            <v>0.3000</v>
          </cell>
          <cell r="G753" t="str">
            <v>0.0000</v>
          </cell>
          <cell r="H753" t="str">
            <v>KRW</v>
          </cell>
          <cell r="I753" t="str">
            <v>57591.0000</v>
          </cell>
          <cell r="J753" t="str">
            <v>0.0000</v>
          </cell>
        </row>
        <row r="754">
          <cell r="B754" t="str">
            <v>C8016A</v>
          </cell>
          <cell r="C754" t="str">
            <v>HP DLT VS160 Cleaning Cartridge</v>
          </cell>
          <cell r="D754" t="str">
            <v>7A</v>
          </cell>
          <cell r="E754" t="str">
            <v>T</v>
          </cell>
          <cell r="F754" t="str">
            <v>0.3000</v>
          </cell>
          <cell r="G754" t="str">
            <v>0.0000</v>
          </cell>
          <cell r="H754" t="str">
            <v>KRW</v>
          </cell>
          <cell r="I754" t="str">
            <v>90842.0000</v>
          </cell>
          <cell r="J754" t="str">
            <v>0.0000</v>
          </cell>
        </row>
        <row r="755">
          <cell r="B755" t="str">
            <v>Q1997A</v>
          </cell>
          <cell r="C755" t="str">
            <v>HP AIT-1 70GB Data Cartridge</v>
          </cell>
          <cell r="D755" t="str">
            <v>7A</v>
          </cell>
          <cell r="E755" t="str">
            <v>T</v>
          </cell>
          <cell r="F755" t="str">
            <v>0.3000</v>
          </cell>
          <cell r="G755" t="str">
            <v>0.0000</v>
          </cell>
          <cell r="H755" t="str">
            <v>KRW</v>
          </cell>
          <cell r="I755" t="str">
            <v>74456.0000</v>
          </cell>
          <cell r="J755" t="str">
            <v>0.0000</v>
          </cell>
        </row>
        <row r="756">
          <cell r="B756" t="str">
            <v>C4435A</v>
          </cell>
          <cell r="C756" t="str">
            <v>hp 20GB travan data cartridge</v>
          </cell>
          <cell r="D756" t="str">
            <v>7A</v>
          </cell>
          <cell r="E756" t="str">
            <v>T</v>
          </cell>
          <cell r="F756" t="str">
            <v>0.3000</v>
          </cell>
          <cell r="G756" t="str">
            <v>0.0000</v>
          </cell>
          <cell r="H756" t="str">
            <v>KRW</v>
          </cell>
          <cell r="I756" t="str">
            <v>82790.0000</v>
          </cell>
          <cell r="J756" t="str">
            <v>0.0000</v>
          </cell>
        </row>
        <row r="757">
          <cell r="B757" t="str">
            <v>C4425A</v>
          </cell>
          <cell r="C757" t="str">
            <v>hp 8GB travan data cartridge</v>
          </cell>
          <cell r="D757" t="str">
            <v>7A</v>
          </cell>
          <cell r="E757" t="str">
            <v>T</v>
          </cell>
          <cell r="F757" t="str">
            <v>0.3000</v>
          </cell>
          <cell r="G757" t="str">
            <v>0.0000</v>
          </cell>
          <cell r="H757" t="str">
            <v>KRW</v>
          </cell>
          <cell r="I757" t="str">
            <v>60182.0000</v>
          </cell>
          <cell r="J757" t="str">
            <v>0.0000</v>
          </cell>
        </row>
        <row r="758">
          <cell r="B758" t="str">
            <v>C4436A</v>
          </cell>
          <cell r="C758" t="str">
            <v>hp 14GB travan data cartridge</v>
          </cell>
          <cell r="D758" t="str">
            <v>7A</v>
          </cell>
          <cell r="E758" t="str">
            <v>T</v>
          </cell>
          <cell r="F758" t="str">
            <v>0.3000</v>
          </cell>
          <cell r="G758" t="str">
            <v>0.0000</v>
          </cell>
          <cell r="H758" t="str">
            <v>KRW</v>
          </cell>
          <cell r="I758" t="str">
            <v>77382.0000</v>
          </cell>
          <cell r="J758" t="str">
            <v>0.0000</v>
          </cell>
        </row>
        <row r="759">
          <cell r="B759" t="str">
            <v>Q2005A</v>
          </cell>
          <cell r="C759" t="str">
            <v>HP AIT bar code label pack</v>
          </cell>
          <cell r="D759" t="str">
            <v>7A</v>
          </cell>
          <cell r="E759" t="str">
            <v>T</v>
          </cell>
          <cell r="F759" t="str">
            <v>0.3000</v>
          </cell>
          <cell r="G759" t="str">
            <v>0.0000</v>
          </cell>
          <cell r="H759" t="str">
            <v>KRW</v>
          </cell>
          <cell r="I759" t="str">
            <v>88708.0000</v>
          </cell>
          <cell r="J759" t="str">
            <v>0.0000</v>
          </cell>
        </row>
        <row r="760">
          <cell r="B760" t="str">
            <v>Q8837AA</v>
          </cell>
          <cell r="C760" t="str">
            <v>HP 95/99 Gloss Photo Pack 4x6 125 Sht</v>
          </cell>
          <cell r="D760" t="str">
            <v>AU</v>
          </cell>
          <cell r="E760" t="str">
            <v>T</v>
          </cell>
          <cell r="F760" t="str">
            <v>0.3000</v>
          </cell>
          <cell r="G760" t="str">
            <v>0.0000</v>
          </cell>
          <cell r="H760" t="str">
            <v>KRW</v>
          </cell>
          <cell r="I760" t="str">
            <v>49988.0000</v>
          </cell>
          <cell r="J760" t="str">
            <v>0.0000</v>
          </cell>
        </row>
        <row r="761">
          <cell r="B761" t="str">
            <v>SA338AA</v>
          </cell>
          <cell r="C761" t="str">
            <v>HP 10 Black Ink Cartridge Media Bundle</v>
          </cell>
          <cell r="D761" t="str">
            <v>AU</v>
          </cell>
          <cell r="E761" t="str">
            <v>T</v>
          </cell>
          <cell r="F761" t="str">
            <v>0.3000</v>
          </cell>
          <cell r="G761" t="str">
            <v>0.0000</v>
          </cell>
          <cell r="H761" t="str">
            <v>KRW</v>
          </cell>
          <cell r="I761" t="str">
            <v>60000.0000</v>
          </cell>
          <cell r="J761" t="str">
            <v>0.0000</v>
          </cell>
        </row>
        <row r="762">
          <cell r="B762" t="str">
            <v>CN067AA</v>
          </cell>
          <cell r="C762" t="str">
            <v>HP 60 Print Cartridge Combo Pack</v>
          </cell>
          <cell r="D762" t="str">
            <v>1N</v>
          </cell>
          <cell r="E762" t="str">
            <v>T</v>
          </cell>
          <cell r="F762" t="str">
            <v>0.3000</v>
          </cell>
          <cell r="G762" t="str">
            <v>0.0000</v>
          </cell>
          <cell r="H762" t="str">
            <v>KRW</v>
          </cell>
          <cell r="I762" t="str">
            <v>36410.0000</v>
          </cell>
          <cell r="J762" t="str">
            <v>0.0000</v>
          </cell>
        </row>
        <row r="763">
          <cell r="B763" t="str">
            <v>CH216A</v>
          </cell>
          <cell r="C763" t="str">
            <v>HP Scitex FB250 Cyan Ink</v>
          </cell>
          <cell r="D763" t="str">
            <v>1N</v>
          </cell>
          <cell r="E763" t="str">
            <v>T</v>
          </cell>
          <cell r="F763" t="str">
            <v>0.3000</v>
          </cell>
          <cell r="G763" t="str">
            <v>0.0000</v>
          </cell>
          <cell r="H763" t="str">
            <v>KRW</v>
          </cell>
          <cell r="I763" t="str">
            <v>585800.0000</v>
          </cell>
          <cell r="J763" t="str">
            <v>0.0000</v>
          </cell>
        </row>
        <row r="764">
          <cell r="B764" t="str">
            <v>C8554A</v>
          </cell>
          <cell r="C764" t="str">
            <v>UNKNOWN</v>
          </cell>
          <cell r="D764" t="str">
            <v>1N</v>
          </cell>
          <cell r="E764" t="str">
            <v>T</v>
          </cell>
          <cell r="F764" t="str">
            <v>0.3000</v>
          </cell>
          <cell r="G764" t="str">
            <v>0.0000</v>
          </cell>
          <cell r="H764" t="str">
            <v>KRW</v>
          </cell>
          <cell r="I764" t="str">
            <v>64550.0000</v>
          </cell>
          <cell r="J764" t="str">
            <v>0.0000</v>
          </cell>
        </row>
        <row r="765">
          <cell r="B765" t="str">
            <v>C8555A</v>
          </cell>
          <cell r="C765" t="str">
            <v>UNKNOWN</v>
          </cell>
          <cell r="D765" t="str">
            <v>1N</v>
          </cell>
          <cell r="E765" t="str">
            <v>T</v>
          </cell>
          <cell r="F765" t="str">
            <v>0.3000</v>
          </cell>
          <cell r="G765" t="str">
            <v>0.0000</v>
          </cell>
          <cell r="H765" t="str">
            <v>KRW</v>
          </cell>
          <cell r="I765" t="str">
            <v>487250.0000</v>
          </cell>
          <cell r="J765" t="str">
            <v>0.0000</v>
          </cell>
        </row>
        <row r="766">
          <cell r="B766" t="str">
            <v>C8556A</v>
          </cell>
          <cell r="C766" t="str">
            <v>UNKNOWN</v>
          </cell>
          <cell r="D766" t="str">
            <v>1N</v>
          </cell>
          <cell r="E766" t="str">
            <v>T</v>
          </cell>
          <cell r="F766" t="str">
            <v>0.3000</v>
          </cell>
          <cell r="G766" t="str">
            <v>0.0000</v>
          </cell>
          <cell r="H766" t="str">
            <v>KRW</v>
          </cell>
          <cell r="I766" t="str">
            <v>365430.0000</v>
          </cell>
          <cell r="J766" t="str">
            <v>0.0000</v>
          </cell>
        </row>
        <row r="767">
          <cell r="B767" t="str">
            <v>C4154A</v>
          </cell>
          <cell r="C767" t="str">
            <v>HP Color LaserJet 8500/8550 Transfer Kit</v>
          </cell>
          <cell r="D767" t="str">
            <v>1N</v>
          </cell>
          <cell r="E767" t="str">
            <v>T</v>
          </cell>
          <cell r="F767" t="str">
            <v>0.3000</v>
          </cell>
          <cell r="G767" t="str">
            <v>0.0000</v>
          </cell>
          <cell r="H767" t="str">
            <v>KRW</v>
          </cell>
          <cell r="I767" t="str">
            <v>554340.0000</v>
          </cell>
          <cell r="J767" t="str">
            <v>0.0000</v>
          </cell>
        </row>
        <row r="768">
          <cell r="B768" t="str">
            <v>C4155A</v>
          </cell>
          <cell r="C768" t="str">
            <v>HP Color LaserJet 8500/8550 Fuser Unit,</v>
          </cell>
          <cell r="D768" t="str">
            <v>1N</v>
          </cell>
          <cell r="E768" t="str">
            <v>T</v>
          </cell>
          <cell r="F768" t="str">
            <v>0.3000</v>
          </cell>
          <cell r="G768" t="str">
            <v>0.0000</v>
          </cell>
          <cell r="H768" t="str">
            <v>KRW</v>
          </cell>
          <cell r="I768" t="str">
            <v>447790.0000</v>
          </cell>
          <cell r="J768" t="str">
            <v>0.0000</v>
          </cell>
        </row>
        <row r="769">
          <cell r="B769" t="str">
            <v>C4156A</v>
          </cell>
          <cell r="C769" t="str">
            <v>HP Fuser Kit, 220V, Laserjet 8500 &amp; 8550</v>
          </cell>
          <cell r="D769" t="str">
            <v>1N</v>
          </cell>
          <cell r="E769" t="str">
            <v>T</v>
          </cell>
          <cell r="F769" t="str">
            <v>0.3000</v>
          </cell>
          <cell r="G769" t="str">
            <v>0.0000</v>
          </cell>
          <cell r="H769" t="str">
            <v>KRW</v>
          </cell>
          <cell r="I769" t="str">
            <v>447790.0000</v>
          </cell>
          <cell r="J769" t="str">
            <v>0.0000</v>
          </cell>
        </row>
        <row r="770">
          <cell r="B770" t="str">
            <v>C4196A</v>
          </cell>
          <cell r="C770" t="str">
            <v>HP Color LaserJet 4500/4550 Transfer Kit</v>
          </cell>
          <cell r="D770" t="str">
            <v>1N</v>
          </cell>
          <cell r="E770" t="str">
            <v>T</v>
          </cell>
          <cell r="F770" t="str">
            <v>0.3000</v>
          </cell>
          <cell r="G770" t="str">
            <v>0.0000</v>
          </cell>
          <cell r="H770" t="str">
            <v>KRW</v>
          </cell>
          <cell r="I770" t="str">
            <v>295730.0000</v>
          </cell>
          <cell r="J770" t="str">
            <v>0.0000</v>
          </cell>
        </row>
        <row r="771">
          <cell r="B771" t="str">
            <v>C4197A</v>
          </cell>
          <cell r="C771" t="str">
            <v>HP Color LaserJet 4500/4550 Fuser Kit,</v>
          </cell>
          <cell r="D771" t="str">
            <v>1N</v>
          </cell>
          <cell r="E771" t="str">
            <v>T</v>
          </cell>
          <cell r="F771" t="str">
            <v>0.3000</v>
          </cell>
          <cell r="G771" t="str">
            <v>0.0000</v>
          </cell>
          <cell r="H771" t="str">
            <v>KRW</v>
          </cell>
          <cell r="I771" t="str">
            <v>347210.0000</v>
          </cell>
          <cell r="J771" t="str">
            <v>0.0000</v>
          </cell>
        </row>
        <row r="772">
          <cell r="B772" t="str">
            <v>C4198A</v>
          </cell>
          <cell r="C772" t="str">
            <v>3PO HP FUSER KIT 220 VOLT LASERJET 4500</v>
          </cell>
          <cell r="D772" t="str">
            <v>1N</v>
          </cell>
          <cell r="E772" t="str">
            <v>T</v>
          </cell>
          <cell r="F772" t="str">
            <v>0.3000</v>
          </cell>
          <cell r="G772" t="str">
            <v>0.0000</v>
          </cell>
          <cell r="H772" t="str">
            <v>KRW</v>
          </cell>
          <cell r="I772" t="str">
            <v>315650.0000</v>
          </cell>
          <cell r="J772" t="str">
            <v>0.0000</v>
          </cell>
        </row>
        <row r="773">
          <cell r="B773" t="str">
            <v>C9704A</v>
          </cell>
          <cell r="C773" t="str">
            <v>HP Color Laserjet 2500 Imaging Drum</v>
          </cell>
          <cell r="D773" t="str">
            <v>1N</v>
          </cell>
          <cell r="E773" t="str">
            <v>T</v>
          </cell>
          <cell r="F773" t="str">
            <v>0.3000</v>
          </cell>
          <cell r="G773" t="str">
            <v>0.0000</v>
          </cell>
          <cell r="H773" t="str">
            <v>KRW</v>
          </cell>
          <cell r="I773" t="str">
            <v>237380.0000</v>
          </cell>
          <cell r="J773" t="str">
            <v>0.0000</v>
          </cell>
        </row>
        <row r="774">
          <cell r="B774" t="str">
            <v>C9735A</v>
          </cell>
          <cell r="C774" t="str">
            <v>HP CLJ5500 110v Image Fuser Kit</v>
          </cell>
          <cell r="D774" t="str">
            <v>1N</v>
          </cell>
          <cell r="E774" t="str">
            <v>T</v>
          </cell>
          <cell r="F774" t="str">
            <v>0.3000</v>
          </cell>
          <cell r="G774" t="str">
            <v>0.0000</v>
          </cell>
          <cell r="H774" t="str">
            <v>KRW</v>
          </cell>
          <cell r="I774" t="str">
            <v>326319.0000</v>
          </cell>
          <cell r="J774" t="str">
            <v>0.0000</v>
          </cell>
        </row>
        <row r="775">
          <cell r="B775" t="str">
            <v>C9736A</v>
          </cell>
          <cell r="C775" t="str">
            <v>HP image fuser kit - 220V</v>
          </cell>
          <cell r="D775" t="str">
            <v>1N</v>
          </cell>
          <cell r="E775" t="str">
            <v>T</v>
          </cell>
          <cell r="F775" t="str">
            <v>0.3000</v>
          </cell>
          <cell r="G775" t="str">
            <v>0.0000</v>
          </cell>
          <cell r="H775" t="str">
            <v>KRW</v>
          </cell>
          <cell r="I775" t="str">
            <v>326319.0000</v>
          </cell>
          <cell r="J775" t="str">
            <v>0.0000</v>
          </cell>
        </row>
        <row r="776">
          <cell r="B776" t="str">
            <v>CB388A</v>
          </cell>
          <cell r="C776" t="str">
            <v>HP LaserJet 110V PM Kit</v>
          </cell>
          <cell r="D776" t="str">
            <v>1N</v>
          </cell>
          <cell r="E776" t="str">
            <v>T</v>
          </cell>
          <cell r="F776" t="str">
            <v>0.3000</v>
          </cell>
          <cell r="G776" t="str">
            <v>0.0000</v>
          </cell>
          <cell r="H776" t="str">
            <v>KRW</v>
          </cell>
          <cell r="I776" t="str">
            <v>504900.0000</v>
          </cell>
          <cell r="J776" t="str">
            <v>0.0000</v>
          </cell>
        </row>
        <row r="777">
          <cell r="B777" t="str">
            <v>CB389A</v>
          </cell>
          <cell r="C777" t="str">
            <v>HP LaserJet 220V PM Kit</v>
          </cell>
          <cell r="D777" t="str">
            <v>1N</v>
          </cell>
          <cell r="E777" t="str">
            <v>T</v>
          </cell>
          <cell r="F777" t="str">
            <v>0.3000</v>
          </cell>
          <cell r="G777" t="str">
            <v>0.0000</v>
          </cell>
          <cell r="H777" t="str">
            <v>KRW</v>
          </cell>
          <cell r="I777" t="str">
            <v>504900.0000</v>
          </cell>
          <cell r="J777" t="str">
            <v>0.0000</v>
          </cell>
        </row>
        <row r="778">
          <cell r="B778" t="str">
            <v>CB459A</v>
          </cell>
          <cell r="C778" t="str">
            <v>HP Color LaserJet T2 Roller Kit</v>
          </cell>
          <cell r="D778" t="str">
            <v>1N</v>
          </cell>
          <cell r="E778" t="str">
            <v>T</v>
          </cell>
          <cell r="F778" t="str">
            <v>0.3000</v>
          </cell>
          <cell r="G778" t="str">
            <v>0.0000</v>
          </cell>
          <cell r="H778" t="str">
            <v>KRW</v>
          </cell>
          <cell r="I778" t="str">
            <v>48730.0000</v>
          </cell>
          <cell r="J778" t="str">
            <v>0.0000</v>
          </cell>
        </row>
        <row r="779">
          <cell r="B779" t="str">
            <v>CB463A</v>
          </cell>
          <cell r="C779" t="str">
            <v>HP Color LaserJet Transfer Kit</v>
          </cell>
          <cell r="D779" t="str">
            <v>1N</v>
          </cell>
          <cell r="E779" t="str">
            <v>T</v>
          </cell>
          <cell r="F779" t="str">
            <v>0.3000</v>
          </cell>
          <cell r="G779" t="str">
            <v>0.0000</v>
          </cell>
          <cell r="H779" t="str">
            <v>KRW</v>
          </cell>
          <cell r="I779" t="str">
            <v>320870.0000</v>
          </cell>
          <cell r="J779" t="str">
            <v>0.0000</v>
          </cell>
        </row>
        <row r="780">
          <cell r="B780" t="str">
            <v>CE247A</v>
          </cell>
          <cell r="C780" t="str">
            <v>HP Color LaserJet 220V Fuser Kit</v>
          </cell>
          <cell r="D780" t="str">
            <v>1N</v>
          </cell>
          <cell r="E780" t="str">
            <v>T</v>
          </cell>
          <cell r="F780" t="str">
            <v>0.3000</v>
          </cell>
          <cell r="G780" t="str">
            <v>0.0000</v>
          </cell>
          <cell r="H780" t="str">
            <v>KRW</v>
          </cell>
          <cell r="I780" t="str">
            <v>386900.0000</v>
          </cell>
          <cell r="J780" t="str">
            <v>0.0000</v>
          </cell>
        </row>
        <row r="781">
          <cell r="B781" t="str">
            <v>CE248A</v>
          </cell>
          <cell r="C781" t="str">
            <v>HP LaserJet MFP ADF Maintenance Kit</v>
          </cell>
          <cell r="D781" t="str">
            <v>1N</v>
          </cell>
          <cell r="E781" t="str">
            <v>T</v>
          </cell>
          <cell r="F781" t="str">
            <v>0.3000</v>
          </cell>
          <cell r="G781" t="str">
            <v>0.0000</v>
          </cell>
          <cell r="H781" t="str">
            <v>KRW</v>
          </cell>
          <cell r="I781" t="str">
            <v>144800.0000</v>
          </cell>
          <cell r="J781" t="str">
            <v>0.0000</v>
          </cell>
        </row>
        <row r="782">
          <cell r="B782" t="str">
            <v>CE249A</v>
          </cell>
          <cell r="C782" t="str">
            <v>HP Color LaserJet Transfer Kit</v>
          </cell>
          <cell r="D782" t="str">
            <v>1N</v>
          </cell>
          <cell r="E782" t="str">
            <v>T</v>
          </cell>
          <cell r="F782" t="str">
            <v>0.3000</v>
          </cell>
          <cell r="G782" t="str">
            <v>0.0000</v>
          </cell>
          <cell r="H782" t="str">
            <v>KRW</v>
          </cell>
          <cell r="I782" t="str">
            <v>466834.0000</v>
          </cell>
          <cell r="J782" t="str">
            <v>0.0000</v>
          </cell>
        </row>
        <row r="783">
          <cell r="B783" t="str">
            <v>CE254A</v>
          </cell>
          <cell r="C783" t="str">
            <v>HP LaserJet CP3525 Toner Collection Unit</v>
          </cell>
          <cell r="D783" t="str">
            <v>1N</v>
          </cell>
          <cell r="E783" t="str">
            <v>T</v>
          </cell>
          <cell r="F783" t="str">
            <v>0.3000</v>
          </cell>
          <cell r="G783" t="str">
            <v>0.0000</v>
          </cell>
          <cell r="H783" t="str">
            <v>KRW</v>
          </cell>
          <cell r="I783" t="str">
            <v>20075.0000</v>
          </cell>
          <cell r="J783" t="str">
            <v>0.0000</v>
          </cell>
        </row>
        <row r="784">
          <cell r="B784" t="str">
            <v>CE265A</v>
          </cell>
          <cell r="C784" t="str">
            <v>HP LaserJet CP4525 Toner Collection Unit</v>
          </cell>
          <cell r="D784" t="str">
            <v>1N</v>
          </cell>
          <cell r="E784" t="str">
            <v>T</v>
          </cell>
          <cell r="F784" t="str">
            <v>0.3000</v>
          </cell>
          <cell r="G784" t="str">
            <v>0.0000</v>
          </cell>
          <cell r="H784" t="str">
            <v>KRW</v>
          </cell>
          <cell r="I784" t="str">
            <v>27871.0000</v>
          </cell>
          <cell r="J784" t="str">
            <v>0.0000</v>
          </cell>
        </row>
        <row r="785">
          <cell r="B785" t="str">
            <v>CE484A</v>
          </cell>
          <cell r="C785" t="str">
            <v>HP Fuser 110V Preventative Maint Kit</v>
          </cell>
          <cell r="D785" t="str">
            <v>1N</v>
          </cell>
          <cell r="E785" t="str">
            <v>T</v>
          </cell>
          <cell r="F785" t="str">
            <v>0.3000</v>
          </cell>
          <cell r="G785" t="str">
            <v>0.0000</v>
          </cell>
          <cell r="H785" t="str">
            <v>KRW</v>
          </cell>
          <cell r="I785" t="str">
            <v>190000.0000</v>
          </cell>
          <cell r="J785" t="str">
            <v>0.0000</v>
          </cell>
        </row>
        <row r="786">
          <cell r="B786" t="str">
            <v>CE487A</v>
          </cell>
          <cell r="C786" t="str">
            <v>HP ADF Maintenance Roller Kit</v>
          </cell>
          <cell r="D786" t="str">
            <v>1N</v>
          </cell>
          <cell r="E786" t="str">
            <v>T</v>
          </cell>
          <cell r="F786" t="str">
            <v>0.3000</v>
          </cell>
          <cell r="G786" t="str">
            <v>0.0000</v>
          </cell>
          <cell r="H786" t="str">
            <v>KRW</v>
          </cell>
          <cell r="I786" t="str">
            <v>119037.0000</v>
          </cell>
          <cell r="J786" t="str">
            <v>0.0000</v>
          </cell>
        </row>
        <row r="787">
          <cell r="B787" t="str">
            <v>CE506A</v>
          </cell>
          <cell r="C787" t="str">
            <v>HP Fuser 220V Preventative Maint Kit</v>
          </cell>
          <cell r="D787" t="str">
            <v>1N</v>
          </cell>
          <cell r="E787" t="str">
            <v>T</v>
          </cell>
          <cell r="F787" t="str">
            <v>0.3000</v>
          </cell>
          <cell r="G787" t="str">
            <v>0.0000</v>
          </cell>
          <cell r="H787" t="str">
            <v>KRW</v>
          </cell>
          <cell r="I787" t="str">
            <v>204385.0000</v>
          </cell>
          <cell r="J787" t="str">
            <v>0.0000</v>
          </cell>
        </row>
        <row r="788">
          <cell r="B788" t="str">
            <v>CE978A</v>
          </cell>
          <cell r="C788" t="str">
            <v>HP Color LaserJet CP5525 220V Fuser Kit</v>
          </cell>
          <cell r="D788" t="str">
            <v>1N</v>
          </cell>
          <cell r="E788" t="str">
            <v>T</v>
          </cell>
          <cell r="F788" t="str">
            <v>0.3000</v>
          </cell>
          <cell r="G788" t="str">
            <v>0.0000</v>
          </cell>
          <cell r="H788" t="str">
            <v>KRW</v>
          </cell>
          <cell r="I788" t="str">
            <v>409000.0000</v>
          </cell>
          <cell r="J788" t="str">
            <v>0.0000</v>
          </cell>
        </row>
        <row r="789">
          <cell r="B789" t="str">
            <v>CE979A</v>
          </cell>
          <cell r="C789" t="str">
            <v>HP Color LaserJet CP5525 Transfer Kit</v>
          </cell>
          <cell r="D789" t="str">
            <v>1N</v>
          </cell>
          <cell r="E789" t="str">
            <v>T</v>
          </cell>
          <cell r="F789" t="str">
            <v>0.3000</v>
          </cell>
          <cell r="G789" t="str">
            <v>0.0000</v>
          </cell>
          <cell r="H789" t="str">
            <v>KRW</v>
          </cell>
          <cell r="I789" t="str">
            <v>406448.0000</v>
          </cell>
          <cell r="J789" t="str">
            <v>0.0000</v>
          </cell>
        </row>
        <row r="790">
          <cell r="B790" t="str">
            <v>CE980A</v>
          </cell>
          <cell r="C790" t="str">
            <v>HP Color LaserJet CP5525 Toner Kit</v>
          </cell>
          <cell r="D790" t="str">
            <v>1N</v>
          </cell>
          <cell r="E790" t="str">
            <v>T</v>
          </cell>
          <cell r="F790" t="str">
            <v>0.3000</v>
          </cell>
          <cell r="G790" t="str">
            <v>0.0000</v>
          </cell>
          <cell r="H790" t="str">
            <v>KRW</v>
          </cell>
          <cell r="I790" t="str">
            <v>36000.0000</v>
          </cell>
          <cell r="J790" t="str">
            <v>0.0000</v>
          </cell>
        </row>
        <row r="791">
          <cell r="B791" t="str">
            <v>Q2429A</v>
          </cell>
          <cell r="C791" t="str">
            <v>HP LaserJet 4200 Prev Maint kit 110volt</v>
          </cell>
          <cell r="D791" t="str">
            <v>1N</v>
          </cell>
          <cell r="E791" t="str">
            <v>T</v>
          </cell>
          <cell r="F791" t="str">
            <v>0.3000</v>
          </cell>
          <cell r="G791" t="str">
            <v>0.0000</v>
          </cell>
          <cell r="H791" t="str">
            <v>KRW</v>
          </cell>
          <cell r="I791" t="str">
            <v>268400.0000</v>
          </cell>
          <cell r="J791" t="str">
            <v>0.0000</v>
          </cell>
        </row>
        <row r="792">
          <cell r="B792" t="str">
            <v>Q2430A</v>
          </cell>
          <cell r="C792" t="str">
            <v>HP LaserJet 4200 prev maint kit 220volt</v>
          </cell>
          <cell r="D792" t="str">
            <v>1N</v>
          </cell>
          <cell r="E792" t="str">
            <v>T</v>
          </cell>
          <cell r="F792" t="str">
            <v>0.3000</v>
          </cell>
          <cell r="G792" t="str">
            <v>0.0000</v>
          </cell>
          <cell r="H792" t="str">
            <v>KRW</v>
          </cell>
          <cell r="I792" t="str">
            <v>291720.0000</v>
          </cell>
          <cell r="J792" t="str">
            <v>0.0000</v>
          </cell>
        </row>
        <row r="793">
          <cell r="B793" t="str">
            <v>Q2436A</v>
          </cell>
          <cell r="C793" t="str">
            <v>HP LaserJet 4300 prev maint kit 110volt</v>
          </cell>
          <cell r="D793" t="str">
            <v>1N</v>
          </cell>
          <cell r="E793" t="str">
            <v>T</v>
          </cell>
          <cell r="F793" t="str">
            <v>0.3000</v>
          </cell>
          <cell r="G793" t="str">
            <v>0.0000</v>
          </cell>
          <cell r="H793" t="str">
            <v>KRW</v>
          </cell>
          <cell r="I793" t="str">
            <v>314600.0000</v>
          </cell>
          <cell r="J793" t="str">
            <v>0.0000</v>
          </cell>
        </row>
        <row r="794">
          <cell r="B794" t="str">
            <v>Q2437A</v>
          </cell>
          <cell r="C794" t="str">
            <v>HP LaserJet 4300 prev maint kit 220volt</v>
          </cell>
          <cell r="D794" t="str">
            <v>1N</v>
          </cell>
          <cell r="E794" t="str">
            <v>T</v>
          </cell>
          <cell r="F794" t="str">
            <v>0.3000</v>
          </cell>
          <cell r="G794" t="str">
            <v>0.0000</v>
          </cell>
          <cell r="H794" t="str">
            <v>KRW</v>
          </cell>
          <cell r="I794" t="str">
            <v>342100.0000</v>
          </cell>
          <cell r="J794" t="str">
            <v>0.0000</v>
          </cell>
        </row>
        <row r="795">
          <cell r="B795" t="str">
            <v>Q3655A</v>
          </cell>
          <cell r="C795" t="str">
            <v>HP color LaserJet 3500/3700 110V Fuser</v>
          </cell>
          <cell r="D795" t="str">
            <v>1N</v>
          </cell>
          <cell r="E795" t="str">
            <v>T</v>
          </cell>
          <cell r="F795" t="str">
            <v>0.3000</v>
          </cell>
          <cell r="G795" t="str">
            <v>0.0000</v>
          </cell>
          <cell r="H795" t="str">
            <v>KRW</v>
          </cell>
          <cell r="I795" t="str">
            <v>92902.0000</v>
          </cell>
          <cell r="J795" t="str">
            <v>0.0000</v>
          </cell>
        </row>
        <row r="796">
          <cell r="B796" t="str">
            <v>Q3656A</v>
          </cell>
          <cell r="C796" t="str">
            <v>HP color LaserJet 3500/3700 220V Fuser</v>
          </cell>
          <cell r="D796" t="str">
            <v>1N</v>
          </cell>
          <cell r="E796" t="str">
            <v>T</v>
          </cell>
          <cell r="F796" t="str">
            <v>0.3000</v>
          </cell>
          <cell r="G796" t="str">
            <v>0.0000</v>
          </cell>
          <cell r="H796" t="str">
            <v>KRW</v>
          </cell>
          <cell r="I796" t="str">
            <v>94064.0000</v>
          </cell>
          <cell r="J796" t="str">
            <v>0.0000</v>
          </cell>
        </row>
        <row r="797">
          <cell r="B797" t="str">
            <v>Q3658A</v>
          </cell>
          <cell r="C797" t="str">
            <v>HP color LaserJet 3500/3700 Transfer Kit</v>
          </cell>
          <cell r="D797" t="str">
            <v>1N</v>
          </cell>
          <cell r="E797" t="str">
            <v>T</v>
          </cell>
          <cell r="F797" t="str">
            <v>0.3000</v>
          </cell>
          <cell r="G797" t="str">
            <v>0.0000</v>
          </cell>
          <cell r="H797" t="str">
            <v>KRW</v>
          </cell>
          <cell r="I797" t="str">
            <v>116128.0000</v>
          </cell>
          <cell r="J797" t="str">
            <v>0.0000</v>
          </cell>
        </row>
        <row r="798">
          <cell r="B798" t="str">
            <v>Q3675A</v>
          </cell>
          <cell r="C798" t="str">
            <v>HP 4600 Series Transfer Kit</v>
          </cell>
          <cell r="D798" t="str">
            <v>1N</v>
          </cell>
          <cell r="E798" t="str">
            <v>T</v>
          </cell>
          <cell r="F798" t="str">
            <v>0.3000</v>
          </cell>
          <cell r="G798" t="str">
            <v>0.0000</v>
          </cell>
          <cell r="H798" t="str">
            <v>KRW</v>
          </cell>
          <cell r="I798" t="str">
            <v>278707.0000</v>
          </cell>
          <cell r="J798" t="str">
            <v>0.0000</v>
          </cell>
        </row>
        <row r="799">
          <cell r="B799" t="str">
            <v>Q3676A</v>
          </cell>
          <cell r="C799" t="str">
            <v>HP image fuser kit 110V</v>
          </cell>
          <cell r="D799" t="str">
            <v>1N</v>
          </cell>
          <cell r="E799" t="str">
            <v>T</v>
          </cell>
          <cell r="F799" t="str">
            <v>0.3000</v>
          </cell>
          <cell r="G799" t="str">
            <v>0.0000</v>
          </cell>
          <cell r="H799" t="str">
            <v>KRW</v>
          </cell>
          <cell r="I799" t="str">
            <v>333287.0000</v>
          </cell>
          <cell r="J799" t="str">
            <v>0.0000</v>
          </cell>
        </row>
        <row r="800">
          <cell r="B800" t="str">
            <v>Q3677A</v>
          </cell>
          <cell r="C800" t="str">
            <v>HP image fuser kit 220V</v>
          </cell>
          <cell r="D800" t="str">
            <v>1N</v>
          </cell>
          <cell r="E800" t="str">
            <v>T</v>
          </cell>
          <cell r="F800" t="str">
            <v>0.3000</v>
          </cell>
          <cell r="G800" t="str">
            <v>0.0000</v>
          </cell>
          <cell r="H800" t="str">
            <v>KRW</v>
          </cell>
          <cell r="I800" t="str">
            <v>370448.0000</v>
          </cell>
          <cell r="J800" t="str">
            <v>0.0000</v>
          </cell>
        </row>
        <row r="801">
          <cell r="B801" t="str">
            <v>Q3984A</v>
          </cell>
          <cell r="C801" t="str">
            <v>CLJ 5550 Fuser Assembly - 110 Volt</v>
          </cell>
          <cell r="D801" t="str">
            <v>1N</v>
          </cell>
          <cell r="E801" t="str">
            <v>T</v>
          </cell>
          <cell r="F801" t="str">
            <v>0.3000</v>
          </cell>
          <cell r="G801" t="str">
            <v>0.0000</v>
          </cell>
          <cell r="H801" t="str">
            <v>KRW</v>
          </cell>
          <cell r="I801" t="str">
            <v>323997.0000</v>
          </cell>
          <cell r="J801" t="str">
            <v>0.0000</v>
          </cell>
        </row>
        <row r="802">
          <cell r="B802" t="str">
            <v>Q3985A</v>
          </cell>
          <cell r="C802" t="str">
            <v>CLJ 5550 Fuser Assembly - 220 Volt</v>
          </cell>
          <cell r="D802" t="str">
            <v>1N</v>
          </cell>
          <cell r="E802" t="str">
            <v>T</v>
          </cell>
          <cell r="F802" t="str">
            <v>0.3000</v>
          </cell>
          <cell r="G802" t="str">
            <v>0.0000</v>
          </cell>
          <cell r="H802" t="str">
            <v>KRW</v>
          </cell>
          <cell r="I802" t="str">
            <v>299610.0000</v>
          </cell>
          <cell r="J802" t="str">
            <v>0.0000</v>
          </cell>
        </row>
        <row r="803">
          <cell r="B803" t="str">
            <v>Q5422A</v>
          </cell>
          <cell r="C803" t="str">
            <v>HP LaserJet 4250/4350 220v Main. Kit</v>
          </cell>
          <cell r="D803" t="str">
            <v>1N</v>
          </cell>
          <cell r="E803" t="str">
            <v>T</v>
          </cell>
          <cell r="F803" t="str">
            <v>0.3000</v>
          </cell>
          <cell r="G803" t="str">
            <v>0.0000</v>
          </cell>
          <cell r="H803" t="str">
            <v>KRW</v>
          </cell>
          <cell r="I803" t="str">
            <v>335500.0000</v>
          </cell>
          <cell r="J803" t="str">
            <v>0.0000</v>
          </cell>
        </row>
        <row r="804">
          <cell r="B804" t="str">
            <v>Q5997A</v>
          </cell>
          <cell r="C804" t="str">
            <v>HP LaserJet 4345MFP ADF Maintenance Kit</v>
          </cell>
          <cell r="D804" t="str">
            <v>1N</v>
          </cell>
          <cell r="E804" t="str">
            <v>T</v>
          </cell>
          <cell r="F804" t="str">
            <v>0.3000</v>
          </cell>
          <cell r="G804" t="str">
            <v>0.0000</v>
          </cell>
          <cell r="H804" t="str">
            <v>KRW</v>
          </cell>
          <cell r="I804" t="str">
            <v>128700.0000</v>
          </cell>
          <cell r="J804" t="str">
            <v>0.0000</v>
          </cell>
        </row>
        <row r="805">
          <cell r="B805" t="str">
            <v>Q5998A</v>
          </cell>
          <cell r="C805" t="str">
            <v>HP LaserJet 4345MFP 110v maintenance kit</v>
          </cell>
          <cell r="D805" t="str">
            <v>1N</v>
          </cell>
          <cell r="E805" t="str">
            <v>T</v>
          </cell>
          <cell r="F805" t="str">
            <v>0.3000</v>
          </cell>
          <cell r="G805" t="str">
            <v>0.0000</v>
          </cell>
          <cell r="H805" t="str">
            <v>KRW</v>
          </cell>
          <cell r="I805" t="str">
            <v>429000.0000</v>
          </cell>
          <cell r="J805" t="str">
            <v>0.0000</v>
          </cell>
        </row>
        <row r="806">
          <cell r="B806" t="str">
            <v>Q5999A</v>
          </cell>
          <cell r="C806" t="str">
            <v>HP LaserJet 4345MFP 220v maintenance kit</v>
          </cell>
          <cell r="D806" t="str">
            <v>1N</v>
          </cell>
          <cell r="E806" t="str">
            <v>T</v>
          </cell>
          <cell r="F806" t="str">
            <v>0.3000</v>
          </cell>
          <cell r="G806" t="str">
            <v>0.0000</v>
          </cell>
          <cell r="H806" t="str">
            <v>KRW</v>
          </cell>
          <cell r="I806" t="str">
            <v>429000.0000</v>
          </cell>
          <cell r="J806" t="str">
            <v>0.0000</v>
          </cell>
        </row>
        <row r="807">
          <cell r="B807" t="str">
            <v>Q7502A</v>
          </cell>
          <cell r="C807" t="str">
            <v>HP Image Fuser 110V Kit</v>
          </cell>
          <cell r="D807" t="str">
            <v>1N</v>
          </cell>
          <cell r="E807" t="str">
            <v>T</v>
          </cell>
          <cell r="F807" t="str">
            <v>0.3000</v>
          </cell>
          <cell r="G807" t="str">
            <v>0.0000</v>
          </cell>
          <cell r="H807" t="str">
            <v>KRW</v>
          </cell>
          <cell r="I807" t="str">
            <v>313989.0000</v>
          </cell>
          <cell r="J807" t="str">
            <v>0.0000</v>
          </cell>
        </row>
        <row r="808">
          <cell r="B808" t="str">
            <v>Q7503A</v>
          </cell>
          <cell r="C808" t="str">
            <v>HP Image Fuser 220V Kit</v>
          </cell>
          <cell r="D808" t="str">
            <v>1N</v>
          </cell>
          <cell r="E808" t="str">
            <v>T</v>
          </cell>
          <cell r="F808" t="str">
            <v>0.3000</v>
          </cell>
          <cell r="G808" t="str">
            <v>0.0000</v>
          </cell>
          <cell r="H808" t="str">
            <v>KRW</v>
          </cell>
          <cell r="I808" t="str">
            <v>316311.0000</v>
          </cell>
          <cell r="J808" t="str">
            <v>0.0000</v>
          </cell>
        </row>
        <row r="809">
          <cell r="B809" t="str">
            <v>Q7504A</v>
          </cell>
          <cell r="C809" t="str">
            <v>HP CLJ4700 Printer Series Tranfer Kit</v>
          </cell>
          <cell r="D809" t="str">
            <v>1N</v>
          </cell>
          <cell r="E809" t="str">
            <v>T</v>
          </cell>
          <cell r="F809" t="str">
            <v>0.3000</v>
          </cell>
          <cell r="G809" t="str">
            <v>0.0000</v>
          </cell>
          <cell r="H809" t="str">
            <v>KRW</v>
          </cell>
          <cell r="I809" t="str">
            <v>261617.0000</v>
          </cell>
          <cell r="J809" t="str">
            <v>0.0000</v>
          </cell>
        </row>
        <row r="810">
          <cell r="B810" t="str">
            <v>Q7832A</v>
          </cell>
          <cell r="C810" t="str">
            <v>HP LaserJet M5035 MFP 110V PM Kit</v>
          </cell>
          <cell r="D810" t="str">
            <v>1N</v>
          </cell>
          <cell r="E810" t="str">
            <v>T</v>
          </cell>
          <cell r="F810" t="str">
            <v>0.3000</v>
          </cell>
          <cell r="G810" t="str">
            <v>0.0000</v>
          </cell>
          <cell r="H810" t="str">
            <v>KRW</v>
          </cell>
          <cell r="I810" t="str">
            <v>522000.0000</v>
          </cell>
          <cell r="J810" t="str">
            <v>0.0000</v>
          </cell>
        </row>
        <row r="811">
          <cell r="B811" t="str">
            <v>Q7833A</v>
          </cell>
          <cell r="C811" t="str">
            <v>HP Lj M5035 MFP 220V PM Kit</v>
          </cell>
          <cell r="D811" t="str">
            <v>1N</v>
          </cell>
          <cell r="E811" t="str">
            <v>T</v>
          </cell>
          <cell r="F811" t="str">
            <v>0.3000</v>
          </cell>
          <cell r="G811" t="str">
            <v>0.0000</v>
          </cell>
          <cell r="H811" t="str">
            <v>KRW</v>
          </cell>
          <cell r="I811" t="str">
            <v>522000.0000</v>
          </cell>
          <cell r="J811" t="str">
            <v>0.0000</v>
          </cell>
        </row>
        <row r="812">
          <cell r="B812" t="str">
            <v>Q7842A</v>
          </cell>
          <cell r="C812" t="str">
            <v>HP M5035 MFP ADF PM Kit</v>
          </cell>
          <cell r="D812" t="str">
            <v>1N</v>
          </cell>
          <cell r="E812" t="str">
            <v>T</v>
          </cell>
          <cell r="F812" t="str">
            <v>0.3000</v>
          </cell>
          <cell r="G812" t="str">
            <v>0.0000</v>
          </cell>
          <cell r="H812" t="str">
            <v>KRW</v>
          </cell>
          <cell r="I812" t="str">
            <v>147000.0000</v>
          </cell>
          <cell r="J812" t="str">
            <v>0.0000</v>
          </cell>
        </row>
        <row r="813">
          <cell r="B813" t="str">
            <v>Q8716A</v>
          </cell>
          <cell r="C813" t="str">
            <v>HP E-day Semi-Gloss Photo Paper 50 Sht</v>
          </cell>
          <cell r="D813" t="str">
            <v>AU</v>
          </cell>
          <cell r="E813" t="str">
            <v>T</v>
          </cell>
          <cell r="F813" t="str">
            <v>0.3000</v>
          </cell>
          <cell r="G813" t="str">
            <v>0.0000</v>
          </cell>
          <cell r="H813" t="str">
            <v>KRW</v>
          </cell>
          <cell r="I813" t="str">
            <v>18000.0000</v>
          </cell>
          <cell r="J813" t="str">
            <v>0.0000</v>
          </cell>
        </row>
        <row r="814">
          <cell r="B814" t="str">
            <v>Q8718A</v>
          </cell>
          <cell r="C814" t="str">
            <v>HP E-day Semi-Gloss Photo Paper 20 Sht</v>
          </cell>
          <cell r="D814" t="str">
            <v>AU</v>
          </cell>
          <cell r="E814" t="str">
            <v>T</v>
          </cell>
          <cell r="F814" t="str">
            <v>0.3000</v>
          </cell>
          <cell r="G814" t="str">
            <v>0.0000</v>
          </cell>
          <cell r="H814" t="str">
            <v>KRW</v>
          </cell>
          <cell r="I814" t="str">
            <v>12000.0000</v>
          </cell>
          <cell r="J814" t="str">
            <v>0.0000</v>
          </cell>
        </row>
        <row r="815">
          <cell r="B815" t="str">
            <v>Q8843A</v>
          </cell>
          <cell r="C815" t="str">
            <v>HP Color Laser Gloss Photo Paper</v>
          </cell>
          <cell r="D815" t="str">
            <v>AU</v>
          </cell>
          <cell r="E815" t="str">
            <v>T</v>
          </cell>
          <cell r="F815" t="str">
            <v>0.3000</v>
          </cell>
          <cell r="G815" t="str">
            <v>0.0000</v>
          </cell>
          <cell r="H815" t="str">
            <v>KRW</v>
          </cell>
          <cell r="I815" t="str">
            <v>15601.0000</v>
          </cell>
          <cell r="J815" t="str">
            <v>0.0000</v>
          </cell>
        </row>
        <row r="816">
          <cell r="B816" t="str">
            <v>Q8862A</v>
          </cell>
          <cell r="C816" t="str">
            <v>HP Adv Glossy Photo Paper 13x18cm 20Shts</v>
          </cell>
          <cell r="D816" t="str">
            <v>AU</v>
          </cell>
          <cell r="E816" t="str">
            <v>T</v>
          </cell>
          <cell r="F816" t="str">
            <v>0.3000</v>
          </cell>
          <cell r="G816" t="str">
            <v>0.0000</v>
          </cell>
          <cell r="H816" t="str">
            <v>KRW</v>
          </cell>
          <cell r="I816" t="str">
            <v>9000.0000</v>
          </cell>
          <cell r="J816" t="str">
            <v>0.0000</v>
          </cell>
        </row>
        <row r="817">
          <cell r="B817" t="str">
            <v>Q8924A</v>
          </cell>
          <cell r="C817" t="str">
            <v>HP Vivid Photo Media Gloss 4x6 1100 Sht</v>
          </cell>
          <cell r="D817" t="str">
            <v>AU</v>
          </cell>
          <cell r="E817" t="str">
            <v>T</v>
          </cell>
          <cell r="F817" t="str">
            <v>0.3000</v>
          </cell>
          <cell r="G817" t="str">
            <v>0.0000</v>
          </cell>
          <cell r="H817" t="str">
            <v>KRW</v>
          </cell>
          <cell r="I817" t="str">
            <v>136415.0000</v>
          </cell>
          <cell r="J817" t="str">
            <v>0.0000</v>
          </cell>
        </row>
        <row r="818">
          <cell r="B818" t="str">
            <v>Q8925A</v>
          </cell>
          <cell r="C818" t="str">
            <v>HP Vivid Photo Media Gloss 5x7 880 Sht</v>
          </cell>
          <cell r="D818" t="str">
            <v>AU</v>
          </cell>
          <cell r="E818" t="str">
            <v>T</v>
          </cell>
          <cell r="F818" t="str">
            <v>0.3000</v>
          </cell>
          <cell r="G818" t="str">
            <v>0.0000</v>
          </cell>
          <cell r="H818" t="str">
            <v>KRW</v>
          </cell>
          <cell r="I818" t="str">
            <v>150712.0000</v>
          </cell>
          <cell r="J818" t="str">
            <v>0.0000</v>
          </cell>
        </row>
        <row r="819">
          <cell r="B819" t="str">
            <v>Q8926A</v>
          </cell>
          <cell r="C819" t="str">
            <v>HP Vivid Photo Media Gloss 8x10 400 Sht</v>
          </cell>
          <cell r="D819" t="str">
            <v>AU</v>
          </cell>
          <cell r="E819" t="str">
            <v>T</v>
          </cell>
          <cell r="F819" t="str">
            <v>0.3000</v>
          </cell>
          <cell r="G819" t="str">
            <v>0.0000</v>
          </cell>
          <cell r="H819" t="str">
            <v>KRW</v>
          </cell>
          <cell r="I819" t="str">
            <v>156130.0000</v>
          </cell>
          <cell r="J819" t="str">
            <v>0.0000</v>
          </cell>
        </row>
        <row r="820">
          <cell r="B820" t="str">
            <v>Q8930A</v>
          </cell>
          <cell r="C820" t="str">
            <v>HP Greeting Card Photo Album Gls 9.5x7</v>
          </cell>
          <cell r="D820" t="str">
            <v>AU</v>
          </cell>
          <cell r="E820" t="str">
            <v>T</v>
          </cell>
          <cell r="F820" t="str">
            <v>0.3000</v>
          </cell>
          <cell r="G820" t="str">
            <v>0.0000</v>
          </cell>
          <cell r="H820" t="str">
            <v>KRW</v>
          </cell>
          <cell r="I820" t="str">
            <v>376454.0000</v>
          </cell>
          <cell r="J820" t="str">
            <v>0.0000</v>
          </cell>
        </row>
        <row r="821">
          <cell r="B821" t="str">
            <v>SA339AA</v>
          </cell>
          <cell r="C821" t="str">
            <v>HP 85 Ink Cartridges with Media Bundle</v>
          </cell>
          <cell r="D821" t="str">
            <v>AU</v>
          </cell>
          <cell r="E821" t="str">
            <v>T</v>
          </cell>
          <cell r="F821" t="str">
            <v>0.3000</v>
          </cell>
          <cell r="G821" t="str">
            <v>0.0000</v>
          </cell>
          <cell r="H821" t="str">
            <v>KRW</v>
          </cell>
          <cell r="I821" t="str">
            <v>143000.0000</v>
          </cell>
          <cell r="J821" t="str">
            <v>0.0000</v>
          </cell>
        </row>
        <row r="822">
          <cell r="B822" t="str">
            <v>CG414A</v>
          </cell>
          <cell r="C822" t="str">
            <v>HP HDPE Reinforced Banner 36inX150ft</v>
          </cell>
          <cell r="D822" t="str">
            <v>AU</v>
          </cell>
          <cell r="E822" t="str">
            <v>T</v>
          </cell>
          <cell r="F822" t="str">
            <v>0.3000</v>
          </cell>
          <cell r="G822" t="str">
            <v>0.0000</v>
          </cell>
          <cell r="H822" t="str">
            <v>KRW</v>
          </cell>
          <cell r="I822" t="str">
            <v>123240.0000</v>
          </cell>
          <cell r="J822" t="str">
            <v>0.0000</v>
          </cell>
        </row>
        <row r="823">
          <cell r="B823" t="str">
            <v>CG415A</v>
          </cell>
          <cell r="C823" t="str">
            <v>HP HDPE Reinforced Banner 42inX150ft</v>
          </cell>
          <cell r="D823" t="str">
            <v>AU</v>
          </cell>
          <cell r="E823" t="str">
            <v>T</v>
          </cell>
          <cell r="F823" t="str">
            <v>0.3000</v>
          </cell>
          <cell r="G823" t="str">
            <v>0.0000</v>
          </cell>
          <cell r="H823" t="str">
            <v>KRW</v>
          </cell>
          <cell r="I823" t="str">
            <v>143385.0000</v>
          </cell>
          <cell r="J823" t="str">
            <v>0.0000</v>
          </cell>
        </row>
        <row r="824">
          <cell r="B824" t="str">
            <v>C7973AK</v>
          </cell>
          <cell r="C824" t="str">
            <v>HP LTO3 RFID Custom Label No Case 20 Pk</v>
          </cell>
          <cell r="D824" t="str">
            <v>7A</v>
          </cell>
          <cell r="E824" t="str">
            <v>T</v>
          </cell>
          <cell r="F824" t="str">
            <v>0.3000</v>
          </cell>
          <cell r="G824" t="str">
            <v>0.0000</v>
          </cell>
          <cell r="H824" t="str">
            <v>KRW</v>
          </cell>
          <cell r="I824" t="str">
            <v>1735624.0000</v>
          </cell>
          <cell r="J824" t="str">
            <v>0.0000</v>
          </cell>
        </row>
        <row r="825">
          <cell r="B825" t="str">
            <v>CH098A</v>
          </cell>
          <cell r="C825" t="str">
            <v>HP PVC Free Wall Paper 42inx100ft</v>
          </cell>
          <cell r="D825" t="str">
            <v>AU</v>
          </cell>
          <cell r="E825" t="str">
            <v>T</v>
          </cell>
          <cell r="F825" t="str">
            <v>0.3000</v>
          </cell>
          <cell r="G825" t="str">
            <v>0.0000</v>
          </cell>
          <cell r="H825" t="str">
            <v>KRW</v>
          </cell>
          <cell r="I825" t="str">
            <v>139202.0000</v>
          </cell>
          <cell r="J825" t="str">
            <v>0.0000</v>
          </cell>
        </row>
        <row r="826">
          <cell r="B826" t="str">
            <v>Q8783AE</v>
          </cell>
          <cell r="C826" t="str">
            <v>HP Satin Canvas 54x49ft</v>
          </cell>
          <cell r="D826" t="str">
            <v>AU</v>
          </cell>
          <cell r="E826" t="str">
            <v>T</v>
          </cell>
          <cell r="F826" t="str">
            <v>0.3000</v>
          </cell>
          <cell r="G826" t="str">
            <v>0.0000</v>
          </cell>
          <cell r="H826" t="str">
            <v>KRW</v>
          </cell>
          <cell r="I826" t="str">
            <v>366452.0000</v>
          </cell>
          <cell r="J826" t="str">
            <v>0.0000</v>
          </cell>
        </row>
        <row r="827">
          <cell r="B827" t="str">
            <v>Q8833AE</v>
          </cell>
          <cell r="C827" t="str">
            <v>HP Satin Canvas 60x49</v>
          </cell>
          <cell r="D827" t="str">
            <v>AU</v>
          </cell>
          <cell r="E827" t="str">
            <v>T</v>
          </cell>
          <cell r="F827" t="str">
            <v>0.3000</v>
          </cell>
          <cell r="G827" t="str">
            <v>0.0000</v>
          </cell>
          <cell r="H827" t="str">
            <v>KRW</v>
          </cell>
          <cell r="I827" t="str">
            <v>329460.0000</v>
          </cell>
          <cell r="J827" t="str">
            <v>0.0000</v>
          </cell>
        </row>
        <row r="828">
          <cell r="B828" t="str">
            <v>Q8838AE</v>
          </cell>
          <cell r="C828" t="str">
            <v>HP Satin Canvas 36x49ft</v>
          </cell>
          <cell r="D828" t="str">
            <v>AU</v>
          </cell>
          <cell r="E828" t="str">
            <v>T</v>
          </cell>
          <cell r="F828" t="str">
            <v>0.3000</v>
          </cell>
          <cell r="G828" t="str">
            <v>0.0000</v>
          </cell>
          <cell r="H828" t="str">
            <v>KRW</v>
          </cell>
          <cell r="I828" t="str">
            <v>219640.0000</v>
          </cell>
          <cell r="J828" t="str">
            <v>0.0000</v>
          </cell>
        </row>
        <row r="829">
          <cell r="B829" t="str">
            <v>Q3964A</v>
          </cell>
          <cell r="C829" t="str">
            <v>UNKNOWN</v>
          </cell>
          <cell r="D829" t="str">
            <v>1N</v>
          </cell>
          <cell r="E829" t="str">
            <v>T</v>
          </cell>
          <cell r="F829" t="str">
            <v>0.3000</v>
          </cell>
          <cell r="G829" t="str">
            <v>0.0000</v>
          </cell>
          <cell r="H829" t="str">
            <v>KRW</v>
          </cell>
          <cell r="I829" t="str">
            <v>278000.0000</v>
          </cell>
          <cell r="J829" t="str">
            <v>0.0000</v>
          </cell>
        </row>
        <row r="830">
          <cell r="B830" t="str">
            <v>C3914A</v>
          </cell>
          <cell r="C830" t="str">
            <v>HP 110V User Maint Kit LJ 8100 series</v>
          </cell>
          <cell r="D830" t="str">
            <v>1N</v>
          </cell>
          <cell r="E830" t="str">
            <v>T</v>
          </cell>
          <cell r="F830" t="str">
            <v>0.3000</v>
          </cell>
          <cell r="G830" t="str">
            <v>0.0000</v>
          </cell>
          <cell r="H830" t="str">
            <v>KRW</v>
          </cell>
          <cell r="I830" t="str">
            <v>469700.0000</v>
          </cell>
          <cell r="J830" t="str">
            <v>0.0000</v>
          </cell>
        </row>
        <row r="831">
          <cell r="B831" t="str">
            <v>C3915A</v>
          </cell>
          <cell r="C831" t="str">
            <v>HP 220V User Maint Kit LJ 8100 series</v>
          </cell>
          <cell r="D831" t="str">
            <v>1N</v>
          </cell>
          <cell r="E831" t="str">
            <v>T</v>
          </cell>
          <cell r="F831" t="str">
            <v>0.3000</v>
          </cell>
          <cell r="G831" t="str">
            <v>0.0000</v>
          </cell>
          <cell r="H831" t="str">
            <v>KRW</v>
          </cell>
          <cell r="I831" t="str">
            <v>510400.0000</v>
          </cell>
          <cell r="J831" t="str">
            <v>0.0000</v>
          </cell>
        </row>
        <row r="832">
          <cell r="B832" t="str">
            <v>C3971B</v>
          </cell>
          <cell r="C832" t="str">
            <v>HP 110V User Maint Kit LJ 8000,N,DN</v>
          </cell>
          <cell r="D832" t="str">
            <v>1N</v>
          </cell>
          <cell r="E832" t="str">
            <v>T</v>
          </cell>
          <cell r="F832" t="str">
            <v>0.3000</v>
          </cell>
          <cell r="G832" t="str">
            <v>0.0000</v>
          </cell>
          <cell r="H832" t="str">
            <v>KRW</v>
          </cell>
          <cell r="I832" t="str">
            <v>534000.0000</v>
          </cell>
          <cell r="J832" t="str">
            <v>0.0000</v>
          </cell>
        </row>
        <row r="833">
          <cell r="B833" t="str">
            <v>C7851A</v>
          </cell>
          <cell r="C833" t="str">
            <v>HP 110V PM Kit for LaserJet 4000 / 4050</v>
          </cell>
          <cell r="D833" t="str">
            <v>1N</v>
          </cell>
          <cell r="E833" t="str">
            <v>T</v>
          </cell>
          <cell r="F833" t="str">
            <v>0.3000</v>
          </cell>
          <cell r="G833" t="str">
            <v>0.0000</v>
          </cell>
          <cell r="H833" t="str">
            <v>KRW</v>
          </cell>
          <cell r="I833" t="str">
            <v>447000.0000</v>
          </cell>
          <cell r="J833" t="str">
            <v>0.0000</v>
          </cell>
        </row>
        <row r="834">
          <cell r="B834" t="str">
            <v>C7853A</v>
          </cell>
          <cell r="C834" t="str">
            <v>HP 110V PM Kit for LaserJet 5000</v>
          </cell>
          <cell r="D834" t="str">
            <v>1N</v>
          </cell>
          <cell r="E834" t="str">
            <v>T</v>
          </cell>
          <cell r="F834" t="str">
            <v>0.3000</v>
          </cell>
          <cell r="G834" t="str">
            <v>0.0000</v>
          </cell>
          <cell r="H834" t="str">
            <v>KRW</v>
          </cell>
          <cell r="I834" t="str">
            <v>511000.0000</v>
          </cell>
          <cell r="J834" t="str">
            <v>0.0000</v>
          </cell>
        </row>
        <row r="835">
          <cell r="B835" t="str">
            <v>C7854A</v>
          </cell>
          <cell r="C835" t="str">
            <v>HP 220V PM Kit for LaserJet 5000</v>
          </cell>
          <cell r="D835" t="str">
            <v>1N</v>
          </cell>
          <cell r="E835" t="str">
            <v>T</v>
          </cell>
          <cell r="F835" t="str">
            <v>0.3000</v>
          </cell>
          <cell r="G835" t="str">
            <v>0.0000</v>
          </cell>
          <cell r="H835" t="str">
            <v>KRW</v>
          </cell>
          <cell r="I835" t="str">
            <v>753000.0000</v>
          </cell>
          <cell r="J835" t="str">
            <v>0.0000</v>
          </cell>
        </row>
        <row r="836">
          <cell r="B836" t="str">
            <v>C8057A</v>
          </cell>
          <cell r="C836" t="str">
            <v>HP LJ 4100 Preventative Maint. Kit - 110</v>
          </cell>
          <cell r="D836" t="str">
            <v>1N</v>
          </cell>
          <cell r="E836" t="str">
            <v>T</v>
          </cell>
          <cell r="F836" t="str">
            <v>0.3000</v>
          </cell>
          <cell r="G836" t="str">
            <v>0.0000</v>
          </cell>
          <cell r="H836" t="str">
            <v>KRW</v>
          </cell>
          <cell r="I836" t="str">
            <v>343200.0000</v>
          </cell>
          <cell r="J836" t="str">
            <v>0.0000</v>
          </cell>
        </row>
        <row r="837">
          <cell r="B837" t="str">
            <v>C8058A</v>
          </cell>
          <cell r="C837" t="str">
            <v>HP LJ 4100 Preventative Maint. Kit - 220</v>
          </cell>
          <cell r="D837" t="str">
            <v>1N</v>
          </cell>
          <cell r="E837" t="str">
            <v>T</v>
          </cell>
          <cell r="F837" t="str">
            <v>0.3000</v>
          </cell>
          <cell r="G837" t="str">
            <v>0.0000</v>
          </cell>
          <cell r="H837" t="str">
            <v>KRW</v>
          </cell>
          <cell r="I837" t="str">
            <v>399300.0000</v>
          </cell>
          <cell r="J837" t="str">
            <v>0.0000</v>
          </cell>
        </row>
        <row r="838">
          <cell r="B838" t="str">
            <v>C9152A</v>
          </cell>
          <cell r="C838" t="str">
            <v>HP LaserJet 9000 P.M. kit (110V)</v>
          </cell>
          <cell r="D838" t="str">
            <v>1N</v>
          </cell>
          <cell r="E838" t="str">
            <v>T</v>
          </cell>
          <cell r="F838" t="str">
            <v>0.3000</v>
          </cell>
          <cell r="G838" t="str">
            <v>0.0000</v>
          </cell>
          <cell r="H838" t="str">
            <v>KRW</v>
          </cell>
          <cell r="I838" t="str">
            <v>711864.0000</v>
          </cell>
          <cell r="J838" t="str">
            <v>0.0000</v>
          </cell>
        </row>
        <row r="839">
          <cell r="B839" t="str">
            <v>C9153A</v>
          </cell>
          <cell r="C839" t="str">
            <v>HP LaserJet 9000 P.M. kit (220V)</v>
          </cell>
          <cell r="D839" t="str">
            <v>1N</v>
          </cell>
          <cell r="E839" t="str">
            <v>T</v>
          </cell>
          <cell r="F839" t="str">
            <v>0.3000</v>
          </cell>
          <cell r="G839" t="str">
            <v>0.0000</v>
          </cell>
          <cell r="H839" t="str">
            <v>KRW</v>
          </cell>
          <cell r="I839" t="str">
            <v>686316.0000</v>
          </cell>
          <cell r="J839" t="str">
            <v>0.0000</v>
          </cell>
        </row>
        <row r="840">
          <cell r="B840" t="str">
            <v>C9725A</v>
          </cell>
          <cell r="C840" t="str">
            <v>HP image fuser kit-110V</v>
          </cell>
          <cell r="D840" t="str">
            <v>1N</v>
          </cell>
          <cell r="E840" t="str">
            <v>T</v>
          </cell>
          <cell r="F840" t="str">
            <v>0.3000</v>
          </cell>
          <cell r="G840" t="str">
            <v>0.0000</v>
          </cell>
          <cell r="H840" t="str">
            <v>KRW</v>
          </cell>
          <cell r="I840" t="str">
            <v>333287.0000</v>
          </cell>
          <cell r="J840" t="str">
            <v>0.0000</v>
          </cell>
        </row>
        <row r="841">
          <cell r="B841" t="str">
            <v>C9726A</v>
          </cell>
          <cell r="C841" t="str">
            <v>HP image fuser kit-220V</v>
          </cell>
          <cell r="D841" t="str">
            <v>1N</v>
          </cell>
          <cell r="E841" t="str">
            <v>T</v>
          </cell>
          <cell r="F841" t="str">
            <v>0.3000</v>
          </cell>
          <cell r="G841" t="str">
            <v>0.0000</v>
          </cell>
          <cell r="H841" t="str">
            <v>KRW</v>
          </cell>
          <cell r="I841" t="str">
            <v>336771.0000</v>
          </cell>
          <cell r="J841" t="str">
            <v>0.0000</v>
          </cell>
        </row>
        <row r="842">
          <cell r="B842" t="str">
            <v>C9734B</v>
          </cell>
          <cell r="C842" t="str">
            <v>HP image transfer kit</v>
          </cell>
          <cell r="D842" t="str">
            <v>1N</v>
          </cell>
          <cell r="E842" t="str">
            <v>T</v>
          </cell>
          <cell r="F842" t="str">
            <v>0.3000</v>
          </cell>
          <cell r="G842" t="str">
            <v>0.0000</v>
          </cell>
          <cell r="H842" t="str">
            <v>KRW</v>
          </cell>
          <cell r="I842" t="str">
            <v>257004.0000</v>
          </cell>
          <cell r="J842" t="str">
            <v>0.0000</v>
          </cell>
        </row>
        <row r="843">
          <cell r="B843" t="str">
            <v>CB457A</v>
          </cell>
          <cell r="C843" t="str">
            <v>HP Color LaserJet 110volt Fuser Kit</v>
          </cell>
          <cell r="D843" t="str">
            <v>1N</v>
          </cell>
          <cell r="E843" t="str">
            <v>T</v>
          </cell>
          <cell r="F843" t="str">
            <v>0.3000</v>
          </cell>
          <cell r="G843" t="str">
            <v>0.0000</v>
          </cell>
          <cell r="H843" t="str">
            <v>KRW</v>
          </cell>
          <cell r="I843" t="str">
            <v>213290.0000</v>
          </cell>
          <cell r="J843" t="str">
            <v>0.0000</v>
          </cell>
        </row>
        <row r="844">
          <cell r="B844" t="str">
            <v>CB458A</v>
          </cell>
          <cell r="C844" t="str">
            <v>HP Color LaserJet 220volt Fuser Kit</v>
          </cell>
          <cell r="D844" t="str">
            <v>1N</v>
          </cell>
          <cell r="E844" t="str">
            <v>T</v>
          </cell>
          <cell r="F844" t="str">
            <v>0.3000</v>
          </cell>
          <cell r="G844" t="str">
            <v>0.0000</v>
          </cell>
          <cell r="H844" t="str">
            <v>KRW</v>
          </cell>
          <cell r="I844" t="str">
            <v>213290.0000</v>
          </cell>
          <cell r="J844" t="str">
            <v>0.0000</v>
          </cell>
        </row>
        <row r="845">
          <cell r="B845" t="str">
            <v>Q8825A</v>
          </cell>
          <cell r="C845" t="str">
            <v>HP Premium Greeting Ppr 9.5X7 100/8 Ream</v>
          </cell>
          <cell r="D845" t="str">
            <v>AU</v>
          </cell>
          <cell r="E845" t="str">
            <v>T</v>
          </cell>
          <cell r="F845" t="str">
            <v>0.3000</v>
          </cell>
          <cell r="G845" t="str">
            <v>0.0000</v>
          </cell>
          <cell r="H845" t="str">
            <v>KRW</v>
          </cell>
          <cell r="I845" t="str">
            <v>188227.0000</v>
          </cell>
          <cell r="J845" t="str">
            <v>0.0000</v>
          </cell>
        </row>
        <row r="846">
          <cell r="B846" t="str">
            <v>Q8806A</v>
          </cell>
          <cell r="C846" t="str">
            <v>HP Premium Gloss Photo Paper 36inx75ft</v>
          </cell>
          <cell r="D846" t="str">
            <v>AU</v>
          </cell>
          <cell r="E846" t="str">
            <v>T</v>
          </cell>
          <cell r="F846" t="str">
            <v>0.3000</v>
          </cell>
          <cell r="G846" t="str">
            <v>0.0000</v>
          </cell>
          <cell r="H846" t="str">
            <v>KRW</v>
          </cell>
          <cell r="I846" t="str">
            <v>148704.0000</v>
          </cell>
          <cell r="J846" t="str">
            <v>0.0000</v>
          </cell>
        </row>
        <row r="847">
          <cell r="B847" t="str">
            <v>Q8807A</v>
          </cell>
          <cell r="C847" t="str">
            <v>HP Premium Gloss Photo Paper 42inx100ft</v>
          </cell>
          <cell r="D847" t="str">
            <v>AU</v>
          </cell>
          <cell r="E847" t="str">
            <v>T</v>
          </cell>
          <cell r="F847" t="str">
            <v>0.3000</v>
          </cell>
          <cell r="G847" t="str">
            <v>0.0000</v>
          </cell>
          <cell r="H847" t="str">
            <v>KRW</v>
          </cell>
          <cell r="I847" t="str">
            <v>234495.0000</v>
          </cell>
          <cell r="J847" t="str">
            <v>0.0000</v>
          </cell>
        </row>
        <row r="848">
          <cell r="B848" t="str">
            <v>Q8808A</v>
          </cell>
          <cell r="C848" t="str">
            <v>HP Premium Satin Photo Paper 36inx75ft</v>
          </cell>
          <cell r="D848" t="str">
            <v>AU</v>
          </cell>
          <cell r="E848" t="str">
            <v>T</v>
          </cell>
          <cell r="F848" t="str">
            <v>0.3000</v>
          </cell>
          <cell r="G848" t="str">
            <v>0.0000</v>
          </cell>
          <cell r="H848" t="str">
            <v>KRW</v>
          </cell>
          <cell r="I848" t="str">
            <v>148704.0000</v>
          </cell>
          <cell r="J848" t="str">
            <v>0.0000</v>
          </cell>
        </row>
        <row r="849">
          <cell r="B849" t="str">
            <v>Q8809A</v>
          </cell>
          <cell r="C849" t="str">
            <v>HP Premium Satin Photo Paper 42inx100ft</v>
          </cell>
          <cell r="D849" t="str">
            <v>AU</v>
          </cell>
          <cell r="E849" t="str">
            <v>T</v>
          </cell>
          <cell r="F849" t="str">
            <v>0.3000</v>
          </cell>
          <cell r="G849" t="str">
            <v>0.0000</v>
          </cell>
          <cell r="H849" t="str">
            <v>KRW</v>
          </cell>
          <cell r="I849" t="str">
            <v>234495.0000</v>
          </cell>
          <cell r="J849" t="str">
            <v>0.0000</v>
          </cell>
        </row>
        <row r="850">
          <cell r="B850" t="str">
            <v>AJ765A</v>
          </cell>
          <cell r="C850" t="str">
            <v>HP RDX160 Int Removable Disk Backup Sys</v>
          </cell>
          <cell r="D850" t="str">
            <v>7A</v>
          </cell>
          <cell r="E850" t="str">
            <v>T</v>
          </cell>
          <cell r="F850" t="str">
            <v>0.3000</v>
          </cell>
          <cell r="G850" t="str">
            <v>0.0000</v>
          </cell>
          <cell r="H850" t="str">
            <v>KRW</v>
          </cell>
          <cell r="I850" t="str">
            <v>2131568.0000</v>
          </cell>
          <cell r="J850" t="str">
            <v>0.0000</v>
          </cell>
        </row>
        <row r="851">
          <cell r="B851" t="str">
            <v>AJ767A</v>
          </cell>
          <cell r="C851" t="str">
            <v>HP RDX320 Int Removable Disk Backup Sys</v>
          </cell>
          <cell r="D851" t="str">
            <v>7A</v>
          </cell>
          <cell r="E851" t="str">
            <v>T</v>
          </cell>
          <cell r="F851" t="str">
            <v>0.3000</v>
          </cell>
          <cell r="G851" t="str">
            <v>0.0000</v>
          </cell>
          <cell r="H851" t="str">
            <v>KRW</v>
          </cell>
          <cell r="I851" t="str">
            <v>2075130.0000</v>
          </cell>
          <cell r="J851" t="str">
            <v>0.0000</v>
          </cell>
        </row>
        <row r="852">
          <cell r="B852" t="str">
            <v>AJ934A</v>
          </cell>
          <cell r="C852" t="str">
            <v>HP RDX500 Int Removable Disk Backup Sys</v>
          </cell>
          <cell r="D852" t="str">
            <v>7A</v>
          </cell>
          <cell r="E852" t="str">
            <v>T</v>
          </cell>
          <cell r="F852" t="str">
            <v>0.3000</v>
          </cell>
          <cell r="G852" t="str">
            <v>0.0000</v>
          </cell>
          <cell r="H852" t="str">
            <v>KRW</v>
          </cell>
          <cell r="I852" t="str">
            <v>2906846.0000</v>
          </cell>
          <cell r="J852" t="str">
            <v>0.0000</v>
          </cell>
        </row>
        <row r="853">
          <cell r="B853" t="str">
            <v>AP726A</v>
          </cell>
          <cell r="C853" t="str">
            <v>HP RDX500 Backup Sys DL Server Module</v>
          </cell>
          <cell r="D853" t="str">
            <v>7A</v>
          </cell>
          <cell r="E853" t="str">
            <v>T</v>
          </cell>
          <cell r="F853" t="str">
            <v>0.3000</v>
          </cell>
          <cell r="G853" t="str">
            <v>0.0000</v>
          </cell>
          <cell r="H853" t="str">
            <v>KRW</v>
          </cell>
          <cell r="I853" t="str">
            <v>3322703.0000</v>
          </cell>
          <cell r="J853" t="str">
            <v>0.0000</v>
          </cell>
        </row>
        <row r="854">
          <cell r="B854" t="str">
            <v>BV847A</v>
          </cell>
          <cell r="C854" t="str">
            <v>HP RDX 1TB Int Removable Disk Backup Sys</v>
          </cell>
          <cell r="D854" t="str">
            <v>7A</v>
          </cell>
          <cell r="E854" t="str">
            <v>T</v>
          </cell>
          <cell r="F854" t="str">
            <v>0.3000</v>
          </cell>
          <cell r="G854" t="str">
            <v>0.0000</v>
          </cell>
          <cell r="H854" t="str">
            <v>KRW</v>
          </cell>
          <cell r="I854" t="str">
            <v>3738561.0000</v>
          </cell>
          <cell r="J854" t="str">
            <v>0.0000</v>
          </cell>
        </row>
        <row r="855">
          <cell r="B855" t="str">
            <v>BV848A</v>
          </cell>
          <cell r="C855" t="str">
            <v>HP RDX 1TB Backup Sys DL Server Module</v>
          </cell>
          <cell r="D855" t="str">
            <v>7A</v>
          </cell>
          <cell r="E855" t="str">
            <v>T</v>
          </cell>
          <cell r="F855" t="str">
            <v>0.3000</v>
          </cell>
          <cell r="G855" t="str">
            <v>0.0000</v>
          </cell>
          <cell r="H855" t="str">
            <v>KRW</v>
          </cell>
          <cell r="I855" t="str">
            <v>3738561.0000</v>
          </cell>
          <cell r="J855" t="str">
            <v>0.0000</v>
          </cell>
        </row>
        <row r="856">
          <cell r="B856" t="str">
            <v>Q5703C</v>
          </cell>
          <cell r="C856" t="str">
            <v>HP Black Toner for HP 9085mfpAP</v>
          </cell>
          <cell r="D856" t="str">
            <v>5T</v>
          </cell>
          <cell r="E856" t="str">
            <v>T</v>
          </cell>
          <cell r="F856" t="str">
            <v>0.2750</v>
          </cell>
          <cell r="G856" t="str">
            <v>0.0000</v>
          </cell>
          <cell r="H856" t="str">
            <v>KRW</v>
          </cell>
          <cell r="I856" t="str">
            <v>117560.0000</v>
          </cell>
          <cell r="J856" t="str">
            <v>0.0000</v>
          </cell>
        </row>
        <row r="857">
          <cell r="B857" t="str">
            <v>Q5923C</v>
          </cell>
          <cell r="C857" t="str">
            <v>HP Magenta Toner for HP color 9850 mfp</v>
          </cell>
          <cell r="D857" t="str">
            <v>5T</v>
          </cell>
          <cell r="E857" t="str">
            <v>T</v>
          </cell>
          <cell r="F857" t="str">
            <v>0.2750</v>
          </cell>
          <cell r="G857" t="str">
            <v>0.0000</v>
          </cell>
          <cell r="H857" t="str">
            <v>KRW</v>
          </cell>
          <cell r="I857" t="str">
            <v>132880.0000</v>
          </cell>
          <cell r="J857" t="str">
            <v>0.0000</v>
          </cell>
        </row>
        <row r="858">
          <cell r="B858" t="str">
            <v>Q5922C</v>
          </cell>
          <cell r="C858" t="str">
            <v>HP Yellow Toner for HP color 9850 mfp</v>
          </cell>
          <cell r="D858" t="str">
            <v>5T</v>
          </cell>
          <cell r="E858" t="str">
            <v>T</v>
          </cell>
          <cell r="F858" t="str">
            <v>0.2750</v>
          </cell>
          <cell r="G858" t="str">
            <v>0.0000</v>
          </cell>
          <cell r="H858" t="str">
            <v>KRW</v>
          </cell>
          <cell r="I858" t="str">
            <v>132880.0000</v>
          </cell>
          <cell r="J858" t="str">
            <v>0.0000</v>
          </cell>
        </row>
        <row r="859">
          <cell r="B859" t="str">
            <v>Q2031A</v>
          </cell>
          <cell r="C859" t="str">
            <v>HP UDO 30GB rewritable disk</v>
          </cell>
          <cell r="D859" t="str">
            <v>7A</v>
          </cell>
          <cell r="E859" t="str">
            <v>T</v>
          </cell>
          <cell r="F859" t="str">
            <v>0.3000</v>
          </cell>
          <cell r="G859" t="str">
            <v>0.0000</v>
          </cell>
          <cell r="H859" t="str">
            <v>KRW</v>
          </cell>
          <cell r="I859" t="str">
            <v>156363.0000</v>
          </cell>
          <cell r="J859" t="str">
            <v>0.0000</v>
          </cell>
        </row>
        <row r="860">
          <cell r="B860" t="str">
            <v>Q5920C</v>
          </cell>
          <cell r="C860" t="str">
            <v>HP Black Toner for HP Color 9850 mfp</v>
          </cell>
          <cell r="D860" t="str">
            <v>5T</v>
          </cell>
          <cell r="E860" t="str">
            <v>T</v>
          </cell>
          <cell r="F860" t="str">
            <v>0.2750</v>
          </cell>
          <cell r="G860" t="str">
            <v>0.0000</v>
          </cell>
          <cell r="H860" t="str">
            <v>KRW</v>
          </cell>
          <cell r="I860" t="str">
            <v>81770.0000</v>
          </cell>
          <cell r="J860" t="str">
            <v>0.0000</v>
          </cell>
        </row>
        <row r="861">
          <cell r="B861" t="str">
            <v>Q5921C</v>
          </cell>
          <cell r="C861" t="str">
            <v>HP Cyan Toner for HP color 9850 mfp</v>
          </cell>
          <cell r="D861" t="str">
            <v>5T</v>
          </cell>
          <cell r="E861" t="str">
            <v>T</v>
          </cell>
          <cell r="F861" t="str">
            <v>0.2750</v>
          </cell>
          <cell r="G861" t="str">
            <v>0.0000</v>
          </cell>
          <cell r="H861" t="str">
            <v>KRW</v>
          </cell>
          <cell r="I861" t="str">
            <v>132880.0000</v>
          </cell>
          <cell r="J861" t="str">
            <v>0.0000</v>
          </cell>
        </row>
        <row r="862">
          <cell r="B862" t="str">
            <v>Q1899B</v>
          </cell>
          <cell r="C862" t="str">
            <v>HP Opaque Scrim 42x 50Enhanced</v>
          </cell>
          <cell r="D862" t="str">
            <v>AU</v>
          </cell>
          <cell r="E862" t="str">
            <v>T</v>
          </cell>
          <cell r="F862" t="str">
            <v>0.3000</v>
          </cell>
          <cell r="G862" t="str">
            <v>0.0000</v>
          </cell>
          <cell r="H862" t="str">
            <v>KRW</v>
          </cell>
          <cell r="I862" t="str">
            <v>384000.0000</v>
          </cell>
          <cell r="J862" t="str">
            <v>0.0000</v>
          </cell>
        </row>
        <row r="863">
          <cell r="B863" t="str">
            <v>Q2010A</v>
          </cell>
          <cell r="C863" t="str">
            <v>HP LTO4 Ultrium WORM Bar Code Label Pack</v>
          </cell>
          <cell r="D863" t="str">
            <v>7A</v>
          </cell>
          <cell r="E863" t="str">
            <v>T</v>
          </cell>
          <cell r="F863" t="str">
            <v>0.3000</v>
          </cell>
          <cell r="G863" t="str">
            <v>0.0000</v>
          </cell>
          <cell r="H863" t="str">
            <v>KRW</v>
          </cell>
          <cell r="I863" t="str">
            <v>154682.0000</v>
          </cell>
          <cell r="J863" t="str">
            <v>0.0000</v>
          </cell>
        </row>
        <row r="864">
          <cell r="B864" t="str">
            <v>Q8003A</v>
          </cell>
          <cell r="C864" t="str">
            <v>HP Universal Bond Paper 594mmX457m</v>
          </cell>
          <cell r="D864" t="str">
            <v>AU</v>
          </cell>
          <cell r="E864" t="str">
            <v>T</v>
          </cell>
          <cell r="F864" t="str">
            <v>0.3000</v>
          </cell>
          <cell r="G864" t="str">
            <v>0.0000</v>
          </cell>
          <cell r="H864" t="str">
            <v>KRW</v>
          </cell>
          <cell r="I864" t="str">
            <v>15000.0000</v>
          </cell>
          <cell r="J864" t="str">
            <v>0.0000</v>
          </cell>
        </row>
        <row r="865">
          <cell r="B865" t="str">
            <v>Q8004A</v>
          </cell>
          <cell r="C865" t="str">
            <v>HP Universal Bond Paper 594mmX914m</v>
          </cell>
          <cell r="D865" t="str">
            <v>AU</v>
          </cell>
          <cell r="E865" t="str">
            <v>T</v>
          </cell>
          <cell r="F865" t="str">
            <v>0.3000</v>
          </cell>
          <cell r="G865" t="str">
            <v>0.0000</v>
          </cell>
          <cell r="H865" t="str">
            <v>KRW</v>
          </cell>
          <cell r="I865" t="str">
            <v>28000.0000</v>
          </cell>
          <cell r="J865" t="str">
            <v>0.0000</v>
          </cell>
        </row>
        <row r="866">
          <cell r="B866" t="str">
            <v>Q8005A</v>
          </cell>
          <cell r="C866" t="str">
            <v>HP Universal Bond Paper 841mmX 914m</v>
          </cell>
          <cell r="D866" t="str">
            <v>AU</v>
          </cell>
          <cell r="E866" t="str">
            <v>T</v>
          </cell>
          <cell r="F866" t="str">
            <v>0.3000</v>
          </cell>
          <cell r="G866" t="str">
            <v>0.0000</v>
          </cell>
          <cell r="H866" t="str">
            <v>KRW</v>
          </cell>
          <cell r="I866" t="str">
            <v>39000.0000</v>
          </cell>
          <cell r="J866" t="str">
            <v>0.0000</v>
          </cell>
        </row>
        <row r="867">
          <cell r="B867" t="str">
            <v>Q2264A</v>
          </cell>
          <cell r="C867" t="str">
            <v>OEM HP 45 Pen Stall</v>
          </cell>
          <cell r="D867" t="str">
            <v>1N</v>
          </cell>
          <cell r="E867" t="str">
            <v>T</v>
          </cell>
          <cell r="F867" t="str">
            <v>0.3000</v>
          </cell>
          <cell r="G867" t="str">
            <v>0.0000</v>
          </cell>
          <cell r="H867" t="str">
            <v>KRW</v>
          </cell>
          <cell r="I867" t="str">
            <v>16072.0000</v>
          </cell>
          <cell r="J867" t="str">
            <v>0.0000</v>
          </cell>
        </row>
        <row r="868">
          <cell r="B868" t="str">
            <v>Q2287L</v>
          </cell>
          <cell r="C868" t="str">
            <v>OEM 500R Scanning Imager</v>
          </cell>
          <cell r="D868" t="str">
            <v>1N</v>
          </cell>
          <cell r="E868" t="str">
            <v>T</v>
          </cell>
          <cell r="F868" t="str">
            <v>0.3000</v>
          </cell>
          <cell r="G868" t="str">
            <v>0.0000</v>
          </cell>
          <cell r="H868" t="str">
            <v>KRW</v>
          </cell>
          <cell r="I868" t="str">
            <v>187983.0000</v>
          </cell>
          <cell r="J868" t="str">
            <v>0.0000</v>
          </cell>
        </row>
        <row r="869">
          <cell r="B869" t="str">
            <v>CR251A</v>
          </cell>
          <cell r="C869" t="str">
            <v>HP 771 3x775ml Chrmtc Red Ink Cartridge</v>
          </cell>
          <cell r="D869" t="str">
            <v>1N</v>
          </cell>
          <cell r="E869" t="str">
            <v>T</v>
          </cell>
          <cell r="F869" t="str">
            <v>0.3000</v>
          </cell>
          <cell r="G869" t="str">
            <v>0.0000</v>
          </cell>
          <cell r="H869" t="str">
            <v>KRW</v>
          </cell>
          <cell r="I869" t="str">
            <v>856410.0000</v>
          </cell>
          <cell r="J869" t="str">
            <v>0.0000</v>
          </cell>
        </row>
        <row r="870">
          <cell r="B870" t="str">
            <v>CR252A</v>
          </cell>
          <cell r="C870" t="str">
            <v>HP 771 3x775ml Magenta Ink Cartridge</v>
          </cell>
          <cell r="D870" t="str">
            <v>1N</v>
          </cell>
          <cell r="E870" t="str">
            <v>T</v>
          </cell>
          <cell r="F870" t="str">
            <v>0.3000</v>
          </cell>
          <cell r="G870" t="str">
            <v>0.0000</v>
          </cell>
          <cell r="H870" t="str">
            <v>KRW</v>
          </cell>
          <cell r="I870" t="str">
            <v>856410.0000</v>
          </cell>
          <cell r="J870" t="str">
            <v>0.0000</v>
          </cell>
        </row>
        <row r="871">
          <cell r="B871" t="str">
            <v>CR253A</v>
          </cell>
          <cell r="C871" t="str">
            <v>HP 771 3x775ml Yellow Ink Cartridge</v>
          </cell>
          <cell r="D871" t="str">
            <v>1N</v>
          </cell>
          <cell r="E871" t="str">
            <v>T</v>
          </cell>
          <cell r="F871" t="str">
            <v>0.3000</v>
          </cell>
          <cell r="G871" t="str">
            <v>0.0000</v>
          </cell>
          <cell r="H871" t="str">
            <v>KRW</v>
          </cell>
          <cell r="I871" t="str">
            <v>856410.0000</v>
          </cell>
          <cell r="J871" t="str">
            <v>0.0000</v>
          </cell>
        </row>
        <row r="872">
          <cell r="B872" t="str">
            <v>CR254A</v>
          </cell>
          <cell r="C872" t="str">
            <v>HP 771 3x775ml Lt Magenta Ink Cartridge</v>
          </cell>
          <cell r="D872" t="str">
            <v>1N</v>
          </cell>
          <cell r="E872" t="str">
            <v>T</v>
          </cell>
          <cell r="F872" t="str">
            <v>0.3000</v>
          </cell>
          <cell r="G872" t="str">
            <v>0.0000</v>
          </cell>
          <cell r="H872" t="str">
            <v>KRW</v>
          </cell>
          <cell r="I872" t="str">
            <v>856410.0000</v>
          </cell>
          <cell r="J872" t="str">
            <v>0.0000</v>
          </cell>
        </row>
        <row r="873">
          <cell r="B873" t="str">
            <v>CR257A</v>
          </cell>
          <cell r="C873" t="str">
            <v>HP 771 3x775ml Light Gray Ink Cartridge</v>
          </cell>
          <cell r="D873" t="str">
            <v>1N</v>
          </cell>
          <cell r="E873" t="str">
            <v>T</v>
          </cell>
          <cell r="F873" t="str">
            <v>0.3000</v>
          </cell>
          <cell r="G873" t="str">
            <v>0.0000</v>
          </cell>
          <cell r="H873" t="str">
            <v>KRW</v>
          </cell>
          <cell r="I873" t="str">
            <v>856410.0000</v>
          </cell>
          <cell r="J873" t="str">
            <v>0.0000</v>
          </cell>
        </row>
        <row r="874">
          <cell r="B874" t="str">
            <v>CR660A</v>
          </cell>
          <cell r="C874" t="str">
            <v>HP Backlit Polyester Film 36inx100ft</v>
          </cell>
          <cell r="D874" t="str">
            <v>AU</v>
          </cell>
          <cell r="E874" t="str">
            <v>T</v>
          </cell>
          <cell r="F874" t="str">
            <v>0.3000</v>
          </cell>
          <cell r="G874" t="str">
            <v>0.0000</v>
          </cell>
          <cell r="H874" t="str">
            <v>KRW</v>
          </cell>
          <cell r="I874" t="str">
            <v>234000.0000</v>
          </cell>
          <cell r="J874" t="str">
            <v>0.0000</v>
          </cell>
        </row>
        <row r="875">
          <cell r="B875" t="str">
            <v>CR661A</v>
          </cell>
          <cell r="C875" t="str">
            <v>HP Backlit Polyester Film 42inx100ft</v>
          </cell>
          <cell r="D875" t="str">
            <v>AU</v>
          </cell>
          <cell r="E875" t="str">
            <v>T</v>
          </cell>
          <cell r="F875" t="str">
            <v>0.3000</v>
          </cell>
          <cell r="G875" t="str">
            <v>0.0000</v>
          </cell>
          <cell r="H875" t="str">
            <v>KRW</v>
          </cell>
          <cell r="I875" t="str">
            <v>273000.0000</v>
          </cell>
          <cell r="J875" t="str">
            <v>0.0000</v>
          </cell>
        </row>
        <row r="876">
          <cell r="B876" t="str">
            <v>CR662A</v>
          </cell>
          <cell r="C876" t="str">
            <v>HP Backlit Polyester Film 54inx100ft</v>
          </cell>
          <cell r="D876" t="str">
            <v>AU</v>
          </cell>
          <cell r="E876" t="str">
            <v>T</v>
          </cell>
          <cell r="F876" t="str">
            <v>0.3000</v>
          </cell>
          <cell r="G876" t="str">
            <v>0.0000</v>
          </cell>
          <cell r="H876" t="str">
            <v>KRW</v>
          </cell>
          <cell r="I876" t="str">
            <v>351000.0000</v>
          </cell>
          <cell r="J876" t="str">
            <v>0.0000</v>
          </cell>
        </row>
        <row r="877">
          <cell r="B877" t="str">
            <v>CR663A</v>
          </cell>
          <cell r="C877" t="str">
            <v>HP Backlit Polyester Film 60inx100ft</v>
          </cell>
          <cell r="D877" t="str">
            <v>AU</v>
          </cell>
          <cell r="E877" t="str">
            <v>T</v>
          </cell>
          <cell r="F877" t="str">
            <v>0.3000</v>
          </cell>
          <cell r="G877" t="str">
            <v>0.0000</v>
          </cell>
          <cell r="H877" t="str">
            <v>KRW</v>
          </cell>
          <cell r="I877" t="str">
            <v>390000.0000</v>
          </cell>
          <cell r="J877" t="str">
            <v>0.0000</v>
          </cell>
        </row>
        <row r="878">
          <cell r="B878" t="str">
            <v>Q2299A</v>
          </cell>
          <cell r="C878" t="str">
            <v>Carriage Assembly for Black Crtg, SPS</v>
          </cell>
          <cell r="D878" t="str">
            <v>1N</v>
          </cell>
          <cell r="E878" t="str">
            <v>T</v>
          </cell>
          <cell r="F878" t="str">
            <v>0.3000</v>
          </cell>
          <cell r="G878" t="str">
            <v>0.0000</v>
          </cell>
          <cell r="H878" t="str">
            <v>KRW</v>
          </cell>
          <cell r="I878" t="str">
            <v>11023.0000</v>
          </cell>
          <cell r="J878" t="str">
            <v>0.0000</v>
          </cell>
        </row>
        <row r="879">
          <cell r="B879" t="str">
            <v>Q2308-20001</v>
          </cell>
          <cell r="C879" t="str">
            <v>OEM Mounting Plate</v>
          </cell>
          <cell r="D879" t="str">
            <v>1N</v>
          </cell>
          <cell r="E879" t="str">
            <v>T</v>
          </cell>
          <cell r="F879" t="str">
            <v>0.3000</v>
          </cell>
          <cell r="G879" t="str">
            <v>0.0000</v>
          </cell>
          <cell r="H879" t="str">
            <v>KRW</v>
          </cell>
          <cell r="I879" t="str">
            <v>25296.0000</v>
          </cell>
          <cell r="J879" t="str">
            <v>0.0000</v>
          </cell>
        </row>
        <row r="880">
          <cell r="B880" t="str">
            <v>Q2308-60001</v>
          </cell>
          <cell r="C880" t="str">
            <v>Regulator Assembly</v>
          </cell>
          <cell r="D880" t="str">
            <v>1N</v>
          </cell>
          <cell r="E880" t="str">
            <v>T</v>
          </cell>
          <cell r="F880" t="str">
            <v>0.3000</v>
          </cell>
          <cell r="G880" t="str">
            <v>0.0000</v>
          </cell>
          <cell r="H880" t="str">
            <v>KRW</v>
          </cell>
          <cell r="I880" t="str">
            <v>47425.0000</v>
          </cell>
          <cell r="J880" t="str">
            <v>0.0000</v>
          </cell>
        </row>
        <row r="881">
          <cell r="B881" t="str">
            <v>Q2308-60014</v>
          </cell>
          <cell r="C881" t="str">
            <v>OEM ISS Connector Assembly</v>
          </cell>
          <cell r="D881" t="str">
            <v>1N</v>
          </cell>
          <cell r="E881" t="str">
            <v>T</v>
          </cell>
          <cell r="F881" t="str">
            <v>0.3000</v>
          </cell>
          <cell r="G881" t="str">
            <v>0.0000</v>
          </cell>
          <cell r="H881" t="str">
            <v>KRW</v>
          </cell>
          <cell r="I881" t="str">
            <v>27322.0000</v>
          </cell>
          <cell r="J881" t="str">
            <v>0.0000</v>
          </cell>
        </row>
        <row r="882">
          <cell r="B882" t="str">
            <v>Q2308-60015</v>
          </cell>
          <cell r="C882" t="str">
            <v>OEM Ink Cartridge Stall Assembly</v>
          </cell>
          <cell r="D882" t="str">
            <v>1N</v>
          </cell>
          <cell r="E882" t="str">
            <v>T</v>
          </cell>
          <cell r="F882" t="str">
            <v>0.3000</v>
          </cell>
          <cell r="G882" t="str">
            <v>0.0000</v>
          </cell>
          <cell r="H882" t="str">
            <v>KRW</v>
          </cell>
          <cell r="I882" t="str">
            <v>80362.0000</v>
          </cell>
          <cell r="J882" t="str">
            <v>0.0000</v>
          </cell>
        </row>
        <row r="883">
          <cell r="B883" t="str">
            <v>Q2309-60007</v>
          </cell>
          <cell r="C883" t="str">
            <v>OEM IDS Board</v>
          </cell>
          <cell r="D883" t="str">
            <v>1N</v>
          </cell>
          <cell r="E883" t="str">
            <v>T</v>
          </cell>
          <cell r="F883" t="str">
            <v>0.3000</v>
          </cell>
          <cell r="G883" t="str">
            <v>0.0000</v>
          </cell>
          <cell r="H883" t="str">
            <v>KRW</v>
          </cell>
          <cell r="I883" t="str">
            <v>273147.0000</v>
          </cell>
          <cell r="J883" t="str">
            <v>0.0000</v>
          </cell>
        </row>
        <row r="884">
          <cell r="B884" t="str">
            <v>Q2320A</v>
          </cell>
          <cell r="C884" t="str">
            <v>OEM Black Printhead</v>
          </cell>
          <cell r="D884" t="str">
            <v>1N</v>
          </cell>
          <cell r="E884" t="str">
            <v>T</v>
          </cell>
          <cell r="F884" t="str">
            <v>0.3000</v>
          </cell>
          <cell r="G884" t="str">
            <v>0.0000</v>
          </cell>
          <cell r="H884" t="str">
            <v>KRW</v>
          </cell>
          <cell r="I884" t="str">
            <v>60248.0000</v>
          </cell>
          <cell r="J884" t="str">
            <v>0.0000</v>
          </cell>
        </row>
        <row r="885">
          <cell r="B885" t="str">
            <v>Q2321A</v>
          </cell>
          <cell r="C885" t="str">
            <v>OEM Ink Supply Black</v>
          </cell>
          <cell r="D885" t="str">
            <v>1N</v>
          </cell>
          <cell r="E885" t="str">
            <v>T</v>
          </cell>
          <cell r="F885" t="str">
            <v>0.3000</v>
          </cell>
          <cell r="G885" t="str">
            <v>0.0000</v>
          </cell>
          <cell r="H885" t="str">
            <v>KRW</v>
          </cell>
          <cell r="I885" t="str">
            <v>80419.0000</v>
          </cell>
          <cell r="J885" t="str">
            <v>0.0000</v>
          </cell>
        </row>
        <row r="886">
          <cell r="B886" t="str">
            <v>Q2354A</v>
          </cell>
          <cell r="C886" t="str">
            <v>OEM Blue 2242 Pigment Print Crtg</v>
          </cell>
          <cell r="D886" t="str">
            <v>1N</v>
          </cell>
          <cell r="E886" t="str">
            <v>T</v>
          </cell>
          <cell r="F886" t="str">
            <v>0.3000</v>
          </cell>
          <cell r="G886" t="str">
            <v>0.0000</v>
          </cell>
          <cell r="H886" t="str">
            <v>KRW</v>
          </cell>
          <cell r="I886" t="str">
            <v>34386.0000</v>
          </cell>
          <cell r="J886" t="str">
            <v>0.0000</v>
          </cell>
        </row>
        <row r="887">
          <cell r="B887" t="str">
            <v>Q2356A</v>
          </cell>
          <cell r="C887" t="str">
            <v>OEM Blue 2242 Pigment 350ml Bulk Crtg</v>
          </cell>
          <cell r="D887" t="str">
            <v>1N</v>
          </cell>
          <cell r="E887" t="str">
            <v>T</v>
          </cell>
          <cell r="F887" t="str">
            <v>0.3000</v>
          </cell>
          <cell r="G887" t="str">
            <v>0.0000</v>
          </cell>
          <cell r="H887" t="str">
            <v>KRW</v>
          </cell>
          <cell r="I887" t="str">
            <v>96321.0000</v>
          </cell>
          <cell r="J887" t="str">
            <v>0.0000</v>
          </cell>
        </row>
        <row r="888">
          <cell r="B888" t="str">
            <v>Q2357A</v>
          </cell>
          <cell r="C888" t="str">
            <v>OEM Red Bulk  Printhead with Assy</v>
          </cell>
          <cell r="D888" t="str">
            <v>1N</v>
          </cell>
          <cell r="E888" t="str">
            <v>T</v>
          </cell>
          <cell r="F888" t="str">
            <v>0.3000</v>
          </cell>
          <cell r="G888" t="str">
            <v>0.0000</v>
          </cell>
          <cell r="H888" t="str">
            <v>KRW</v>
          </cell>
          <cell r="I888" t="str">
            <v>47723.0000</v>
          </cell>
          <cell r="J888" t="str">
            <v>0.0000</v>
          </cell>
        </row>
        <row r="889">
          <cell r="B889" t="str">
            <v>Q2358A</v>
          </cell>
          <cell r="C889" t="str">
            <v>OEM Red 350 ml Bulk Ink Cartridge</v>
          </cell>
          <cell r="D889" t="str">
            <v>1N</v>
          </cell>
          <cell r="E889" t="str">
            <v>T</v>
          </cell>
          <cell r="F889" t="str">
            <v>0.3000</v>
          </cell>
          <cell r="G889" t="str">
            <v>0.0000</v>
          </cell>
          <cell r="H889" t="str">
            <v>KRW</v>
          </cell>
          <cell r="I889" t="str">
            <v>132558.0000</v>
          </cell>
          <cell r="J889" t="str">
            <v>0.0000</v>
          </cell>
        </row>
        <row r="890">
          <cell r="B890" t="str">
            <v>Q2382A</v>
          </cell>
          <cell r="C890" t="str">
            <v>OEM Blue 2242 Pigment Bulk PH and Assy</v>
          </cell>
          <cell r="D890" t="str">
            <v>1N</v>
          </cell>
          <cell r="E890" t="str">
            <v>T</v>
          </cell>
          <cell r="F890" t="str">
            <v>0.3000</v>
          </cell>
          <cell r="G890" t="str">
            <v>0.0000</v>
          </cell>
          <cell r="H890" t="str">
            <v>KRW</v>
          </cell>
          <cell r="I890" t="str">
            <v>47723.0000</v>
          </cell>
          <cell r="J890" t="str">
            <v>0.0000</v>
          </cell>
        </row>
        <row r="891">
          <cell r="B891" t="str">
            <v>CR260A</v>
          </cell>
          <cell r="C891" t="str">
            <v>HP 3M LX600 3L Cyan Spclty Ink Cartridge</v>
          </cell>
          <cell r="D891" t="str">
            <v>1N</v>
          </cell>
          <cell r="E891" t="str">
            <v>T</v>
          </cell>
          <cell r="F891" t="str">
            <v>0.3000</v>
          </cell>
          <cell r="G891" t="str">
            <v>0.0000</v>
          </cell>
          <cell r="H891" t="str">
            <v>KRW</v>
          </cell>
          <cell r="I891" t="str">
            <v>363110.0000</v>
          </cell>
          <cell r="J891" t="str">
            <v>0.0000</v>
          </cell>
        </row>
        <row r="892">
          <cell r="B892" t="str">
            <v>CR261A</v>
          </cell>
          <cell r="C892" t="str">
            <v>HP 3M LX600 3L Mag Spclty Ink Cartridge</v>
          </cell>
          <cell r="D892" t="str">
            <v>1N</v>
          </cell>
          <cell r="E892" t="str">
            <v>T</v>
          </cell>
          <cell r="F892" t="str">
            <v>0.3000</v>
          </cell>
          <cell r="G892" t="str">
            <v>0.0000</v>
          </cell>
          <cell r="H892" t="str">
            <v>KRW</v>
          </cell>
          <cell r="I892" t="str">
            <v>363110.0000</v>
          </cell>
          <cell r="J892" t="str">
            <v>0.0000</v>
          </cell>
        </row>
        <row r="893">
          <cell r="B893" t="str">
            <v>CR262A</v>
          </cell>
          <cell r="C893" t="str">
            <v>HP 3M LX600 3L Yel Spclty Ink Cartridge</v>
          </cell>
          <cell r="D893" t="str">
            <v>1N</v>
          </cell>
          <cell r="E893" t="str">
            <v>T</v>
          </cell>
          <cell r="F893" t="str">
            <v>0.3000</v>
          </cell>
          <cell r="G893" t="str">
            <v>0.0000</v>
          </cell>
          <cell r="H893" t="str">
            <v>KRW</v>
          </cell>
          <cell r="I893" t="str">
            <v>363110.0000</v>
          </cell>
          <cell r="J893" t="str">
            <v>0.0000</v>
          </cell>
        </row>
        <row r="894">
          <cell r="B894" t="str">
            <v>CR263A</v>
          </cell>
          <cell r="C894" t="str">
            <v>HP 3M LX600 3L Blk Spclty Ink Cartridge</v>
          </cell>
          <cell r="D894" t="str">
            <v>1N</v>
          </cell>
          <cell r="E894" t="str">
            <v>T</v>
          </cell>
          <cell r="F894" t="str">
            <v>0.3000</v>
          </cell>
          <cell r="G894" t="str">
            <v>0.0000</v>
          </cell>
          <cell r="H894" t="str">
            <v>KRW</v>
          </cell>
          <cell r="I894" t="str">
            <v>363110.0000</v>
          </cell>
          <cell r="J894" t="str">
            <v>0.0000</v>
          </cell>
        </row>
        <row r="895">
          <cell r="B895" t="str">
            <v>CR264A</v>
          </cell>
          <cell r="C895" t="str">
            <v>HP 3M LX600 3L Lt C Spclty Ink Cartridge</v>
          </cell>
          <cell r="D895" t="str">
            <v>1N</v>
          </cell>
          <cell r="E895" t="str">
            <v>T</v>
          </cell>
          <cell r="F895" t="str">
            <v>0.3000</v>
          </cell>
          <cell r="G895" t="str">
            <v>0.0000</v>
          </cell>
          <cell r="H895" t="str">
            <v>KRW</v>
          </cell>
          <cell r="I895" t="str">
            <v>363110.0000</v>
          </cell>
          <cell r="J895" t="str">
            <v>0.0000</v>
          </cell>
        </row>
        <row r="896">
          <cell r="B896" t="str">
            <v>CR265A</v>
          </cell>
          <cell r="C896" t="str">
            <v>HP 3M LX600 3L Lt M Spclty Ink Cartridge</v>
          </cell>
          <cell r="D896" t="str">
            <v>1N</v>
          </cell>
          <cell r="E896" t="str">
            <v>T</v>
          </cell>
          <cell r="F896" t="str">
            <v>0.3000</v>
          </cell>
          <cell r="G896" t="str">
            <v>0.0000</v>
          </cell>
          <cell r="H896" t="str">
            <v>KRW</v>
          </cell>
          <cell r="I896" t="str">
            <v>363110.0000</v>
          </cell>
          <cell r="J896" t="str">
            <v>0.0000</v>
          </cell>
        </row>
        <row r="897">
          <cell r="B897" t="str">
            <v>Q2288L</v>
          </cell>
          <cell r="C897" t="str">
            <v>OEM 800R Scanning Imager</v>
          </cell>
          <cell r="D897" t="str">
            <v>1N</v>
          </cell>
          <cell r="E897" t="str">
            <v>T</v>
          </cell>
          <cell r="F897" t="str">
            <v>0.3000</v>
          </cell>
          <cell r="G897" t="str">
            <v>0.0000</v>
          </cell>
          <cell r="H897" t="str">
            <v>KRW</v>
          </cell>
          <cell r="I897" t="str">
            <v>171921.0000</v>
          </cell>
          <cell r="J897" t="str">
            <v>0.0000</v>
          </cell>
        </row>
        <row r="898">
          <cell r="B898" t="str">
            <v>Q2344A</v>
          </cell>
          <cell r="C898" t="str">
            <v>OEM 1918 Black Dye Ink Cartridge</v>
          </cell>
          <cell r="D898" t="str">
            <v>1N</v>
          </cell>
          <cell r="E898" t="str">
            <v>T</v>
          </cell>
          <cell r="F898" t="str">
            <v>0.3000</v>
          </cell>
          <cell r="G898" t="str">
            <v>0.0000</v>
          </cell>
          <cell r="H898" t="str">
            <v>KRW</v>
          </cell>
          <cell r="I898" t="str">
            <v>36268.0000</v>
          </cell>
          <cell r="J898" t="str">
            <v>0.0000</v>
          </cell>
        </row>
        <row r="899">
          <cell r="B899" t="str">
            <v>Q2347A</v>
          </cell>
          <cell r="C899" t="str">
            <v>Carriage Assembly Crtg 18'' Flex  w Wiper</v>
          </cell>
          <cell r="D899" t="str">
            <v>1N</v>
          </cell>
          <cell r="E899" t="str">
            <v>T</v>
          </cell>
          <cell r="F899" t="str">
            <v>0.3000</v>
          </cell>
          <cell r="G899" t="str">
            <v>0.0000</v>
          </cell>
          <cell r="H899" t="str">
            <v>KRW</v>
          </cell>
          <cell r="I899" t="str">
            <v>11712.0000</v>
          </cell>
          <cell r="J899" t="str">
            <v>0.0000</v>
          </cell>
        </row>
        <row r="900">
          <cell r="B900" t="str">
            <v>Q7453A</v>
          </cell>
          <cell r="C900" t="str">
            <v>OEM Narrow Connect Flex Carriage Assy</v>
          </cell>
          <cell r="D900" t="str">
            <v>1N</v>
          </cell>
          <cell r="E900" t="str">
            <v>T</v>
          </cell>
          <cell r="F900" t="str">
            <v>0.3000</v>
          </cell>
          <cell r="G900" t="str">
            <v>0.0000</v>
          </cell>
          <cell r="H900" t="str">
            <v>KRW</v>
          </cell>
          <cell r="I900" t="str">
            <v>11023.0000</v>
          </cell>
          <cell r="J900" t="str">
            <v>0.0000</v>
          </cell>
        </row>
        <row r="901">
          <cell r="B901" t="str">
            <v>Q7456A</v>
          </cell>
          <cell r="C901" t="str">
            <v>OEM 45A Black Printhead</v>
          </cell>
          <cell r="D901" t="str">
            <v>1N</v>
          </cell>
          <cell r="E901" t="str">
            <v>T</v>
          </cell>
          <cell r="F901" t="str">
            <v>0.3000</v>
          </cell>
          <cell r="G901" t="str">
            <v>0.0000</v>
          </cell>
          <cell r="H901" t="str">
            <v>KRW</v>
          </cell>
          <cell r="I901" t="str">
            <v>60248.0000</v>
          </cell>
          <cell r="J901" t="str">
            <v>0.0000</v>
          </cell>
        </row>
        <row r="902">
          <cell r="B902" t="str">
            <v>Q7457A</v>
          </cell>
          <cell r="C902" t="str">
            <v>OEM Black 350 ml Ink Cartridge</v>
          </cell>
          <cell r="D902" t="str">
            <v>1N</v>
          </cell>
          <cell r="E902" t="str">
            <v>T</v>
          </cell>
          <cell r="F902" t="str">
            <v>0.3000</v>
          </cell>
          <cell r="G902" t="str">
            <v>0.0000</v>
          </cell>
          <cell r="H902" t="str">
            <v>KRW</v>
          </cell>
          <cell r="I902" t="str">
            <v>80419.0000</v>
          </cell>
          <cell r="J902" t="str">
            <v>0.0000</v>
          </cell>
        </row>
        <row r="903">
          <cell r="B903" t="str">
            <v>Q7461A</v>
          </cell>
          <cell r="C903" t="str">
            <v>OEM 6602 Wiper Ink Cartridge</v>
          </cell>
          <cell r="D903" t="str">
            <v>1N</v>
          </cell>
          <cell r="E903" t="str">
            <v>T</v>
          </cell>
          <cell r="F903" t="str">
            <v>0.3000</v>
          </cell>
          <cell r="G903" t="str">
            <v>0.0000</v>
          </cell>
          <cell r="H903" t="str">
            <v>KRW</v>
          </cell>
          <cell r="I903" t="str">
            <v>483.0000</v>
          </cell>
          <cell r="J903" t="str">
            <v>0.0000</v>
          </cell>
        </row>
        <row r="904">
          <cell r="B904" t="str">
            <v>Q2392A</v>
          </cell>
          <cell r="C904" t="str">
            <v>HP 2560 Black Pgmt 40ml Ink Cartridge</v>
          </cell>
          <cell r="D904" t="str">
            <v>1N</v>
          </cell>
          <cell r="E904" t="str">
            <v>T</v>
          </cell>
          <cell r="F904" t="str">
            <v>0.3000</v>
          </cell>
          <cell r="G904" t="str">
            <v>0.0000</v>
          </cell>
          <cell r="H904" t="str">
            <v>KRW</v>
          </cell>
          <cell r="I904" t="str">
            <v>42510.0000</v>
          </cell>
          <cell r="J904" t="str">
            <v>0.0000</v>
          </cell>
        </row>
        <row r="905">
          <cell r="B905" t="str">
            <v>Q7467A</v>
          </cell>
          <cell r="C905" t="str">
            <v>HP 2560 Black Printhead and Connector</v>
          </cell>
          <cell r="D905" t="str">
            <v>1N</v>
          </cell>
          <cell r="E905" t="str">
            <v>T</v>
          </cell>
          <cell r="F905" t="str">
            <v>0.3000</v>
          </cell>
          <cell r="G905" t="str">
            <v>0.0000</v>
          </cell>
          <cell r="H905" t="str">
            <v>KRW</v>
          </cell>
          <cell r="I905" t="str">
            <v>60248.0000</v>
          </cell>
          <cell r="J905" t="str">
            <v>0.0000</v>
          </cell>
        </row>
        <row r="906">
          <cell r="B906" t="str">
            <v>Q7468A</v>
          </cell>
          <cell r="C906" t="str">
            <v>HP 2560 Black 350ml Ink Cartridge</v>
          </cell>
          <cell r="D906" t="str">
            <v>1N</v>
          </cell>
          <cell r="E906" t="str">
            <v>T</v>
          </cell>
          <cell r="F906" t="str">
            <v>0.3000</v>
          </cell>
          <cell r="G906" t="str">
            <v>0.0000</v>
          </cell>
          <cell r="H906" t="str">
            <v>KRW</v>
          </cell>
          <cell r="I906" t="str">
            <v>101228.0000</v>
          </cell>
          <cell r="J906" t="str">
            <v>0.0000</v>
          </cell>
        </row>
        <row r="907">
          <cell r="B907" t="str">
            <v>CV089A</v>
          </cell>
          <cell r="C907" t="str">
            <v>OEM Durable Blk Printhead and Connector</v>
          </cell>
          <cell r="D907" t="str">
            <v>1N</v>
          </cell>
          <cell r="E907" t="str">
            <v>T</v>
          </cell>
          <cell r="F907" t="str">
            <v>0.3000</v>
          </cell>
          <cell r="G907" t="str">
            <v>0.0000</v>
          </cell>
          <cell r="H907" t="str">
            <v>KRW</v>
          </cell>
          <cell r="I907" t="str">
            <v>60248.0000</v>
          </cell>
          <cell r="J907" t="str">
            <v>0.0000</v>
          </cell>
        </row>
        <row r="908">
          <cell r="B908" t="str">
            <v>CV090A</v>
          </cell>
          <cell r="C908" t="str">
            <v>OEM Durable Black 350ml Ink Cartridge</v>
          </cell>
          <cell r="D908" t="str">
            <v>1N</v>
          </cell>
          <cell r="E908" t="str">
            <v>T</v>
          </cell>
          <cell r="F908" t="str">
            <v>0.3000</v>
          </cell>
          <cell r="G908" t="str">
            <v>0.0000</v>
          </cell>
          <cell r="H908" t="str">
            <v>KRW</v>
          </cell>
          <cell r="I908" t="str">
            <v>80680.0000</v>
          </cell>
          <cell r="J908" t="str">
            <v>0.0000</v>
          </cell>
        </row>
        <row r="909">
          <cell r="B909" t="str">
            <v>CR687A</v>
          </cell>
          <cell r="C909" t="str">
            <v>HP HDPE Reinforced Banner 36 in x150 ft</v>
          </cell>
          <cell r="D909" t="str">
            <v>AU</v>
          </cell>
          <cell r="E909" t="str">
            <v>T</v>
          </cell>
          <cell r="F909" t="str">
            <v>0.3000</v>
          </cell>
          <cell r="G909" t="str">
            <v>0.0000</v>
          </cell>
          <cell r="H909" t="str">
            <v>KRW</v>
          </cell>
          <cell r="I909" t="str">
            <v>225000.0000</v>
          </cell>
          <cell r="J909" t="str">
            <v>0.0000</v>
          </cell>
        </row>
        <row r="910">
          <cell r="B910" t="str">
            <v>CR688A</v>
          </cell>
          <cell r="C910" t="str">
            <v>HP HDPE Reinforced Banner 42 in x150 ft</v>
          </cell>
          <cell r="D910" t="str">
            <v>AU</v>
          </cell>
          <cell r="E910" t="str">
            <v>T</v>
          </cell>
          <cell r="F910" t="str">
            <v>0.3000</v>
          </cell>
          <cell r="G910" t="str">
            <v>0.0000</v>
          </cell>
          <cell r="H910" t="str">
            <v>KRW</v>
          </cell>
          <cell r="I910" t="str">
            <v>262500.0000</v>
          </cell>
          <cell r="J910" t="str">
            <v>0.0000</v>
          </cell>
        </row>
        <row r="911">
          <cell r="B911" t="str">
            <v>CR689A</v>
          </cell>
          <cell r="C911" t="str">
            <v>HP HDPE Reinforced Banner 60 in x150 ft</v>
          </cell>
          <cell r="D911" t="str">
            <v>AU</v>
          </cell>
          <cell r="E911" t="str">
            <v>T</v>
          </cell>
          <cell r="F911" t="str">
            <v>0.3000</v>
          </cell>
          <cell r="G911" t="str">
            <v>0.0000</v>
          </cell>
          <cell r="H911" t="str">
            <v>KRW</v>
          </cell>
          <cell r="I911" t="str">
            <v>375000.0000</v>
          </cell>
          <cell r="J911" t="str">
            <v>0.0000</v>
          </cell>
        </row>
        <row r="912">
          <cell r="B912" t="str">
            <v>CR278A</v>
          </cell>
          <cell r="C912" t="str">
            <v>HP 792 Designjet Printhead Cleaning Kit</v>
          </cell>
          <cell r="D912" t="str">
            <v>1N</v>
          </cell>
          <cell r="E912" t="str">
            <v>T</v>
          </cell>
          <cell r="F912" t="str">
            <v>0.3000</v>
          </cell>
          <cell r="G912" t="str">
            <v>0.0000</v>
          </cell>
          <cell r="H912" t="str">
            <v>KRW</v>
          </cell>
          <cell r="I912" t="str">
            <v>110680.0000</v>
          </cell>
          <cell r="J912" t="str">
            <v>0.0000</v>
          </cell>
        </row>
        <row r="913">
          <cell r="B913" t="str">
            <v>CR279A</v>
          </cell>
          <cell r="C913" t="str">
            <v>HP 792 Designjet Ink Maintenance Kit</v>
          </cell>
          <cell r="D913" t="str">
            <v>1N</v>
          </cell>
          <cell r="E913" t="str">
            <v>T</v>
          </cell>
          <cell r="F913" t="str">
            <v>0.3000</v>
          </cell>
          <cell r="G913" t="str">
            <v>0.0000</v>
          </cell>
          <cell r="H913" t="str">
            <v>KRW</v>
          </cell>
          <cell r="I913" t="str">
            <v>38740.0000</v>
          </cell>
          <cell r="J913" t="str">
            <v>0.0000</v>
          </cell>
        </row>
        <row r="914">
          <cell r="B914" t="str">
            <v>CR691A</v>
          </cell>
          <cell r="C914" t="str">
            <v>HP Double-sided HDPE Rnfd Bnr 36inx150ft</v>
          </cell>
          <cell r="D914" t="str">
            <v>AU</v>
          </cell>
          <cell r="E914" t="str">
            <v>T</v>
          </cell>
          <cell r="F914" t="str">
            <v>0.3000</v>
          </cell>
          <cell r="G914" t="str">
            <v>0.0000</v>
          </cell>
          <cell r="H914" t="str">
            <v>KRW</v>
          </cell>
          <cell r="I914" t="str">
            <v>297746.0000</v>
          </cell>
          <cell r="J914" t="str">
            <v>0.0000</v>
          </cell>
        </row>
        <row r="915">
          <cell r="B915" t="str">
            <v>CR692A</v>
          </cell>
          <cell r="C915" t="str">
            <v>HP Double-sided HDPE Rnfd Bnr 42inx150ft</v>
          </cell>
          <cell r="D915" t="str">
            <v>AU</v>
          </cell>
          <cell r="E915" t="str">
            <v>T</v>
          </cell>
          <cell r="F915" t="str">
            <v>0.3000</v>
          </cell>
          <cell r="G915" t="str">
            <v>0.0000</v>
          </cell>
          <cell r="H915" t="str">
            <v>KRW</v>
          </cell>
          <cell r="I915" t="str">
            <v>347478.0000</v>
          </cell>
          <cell r="J915" t="str">
            <v>0.0000</v>
          </cell>
        </row>
        <row r="916">
          <cell r="B916" t="str">
            <v>CR693A</v>
          </cell>
          <cell r="C916" t="str">
            <v>HP Double-sided HDPE Rnfd Bnr 60inx150ft</v>
          </cell>
          <cell r="D916" t="str">
            <v>AU</v>
          </cell>
          <cell r="E916" t="str">
            <v>T</v>
          </cell>
          <cell r="F916" t="str">
            <v>0.3000</v>
          </cell>
          <cell r="G916" t="str">
            <v>0.0000</v>
          </cell>
          <cell r="H916" t="str">
            <v>KRW</v>
          </cell>
          <cell r="I916" t="str">
            <v>496351.0000</v>
          </cell>
          <cell r="J916" t="str">
            <v>0.0000</v>
          </cell>
        </row>
        <row r="917">
          <cell r="B917" t="str">
            <v>H0A90A</v>
          </cell>
          <cell r="C917" t="str">
            <v>OEM SI-1100 Power Supply</v>
          </cell>
          <cell r="D917" t="str">
            <v>1N</v>
          </cell>
          <cell r="E917" t="str">
            <v>T</v>
          </cell>
          <cell r="F917" t="str">
            <v>0.3000</v>
          </cell>
          <cell r="G917" t="str">
            <v>0.0000</v>
          </cell>
          <cell r="H917" t="str">
            <v>KRW</v>
          </cell>
          <cell r="I917" t="str">
            <v>24114.0000</v>
          </cell>
          <cell r="J917" t="str">
            <v>0.0000</v>
          </cell>
        </row>
        <row r="918">
          <cell r="B918" t="str">
            <v>CR707A</v>
          </cell>
          <cell r="C918" t="str">
            <v>HP LW Phto Wrap Frame Kit 12x12in 10 Pk</v>
          </cell>
          <cell r="D918" t="str">
            <v>AU</v>
          </cell>
          <cell r="E918" t="str">
            <v>T</v>
          </cell>
          <cell r="F918" t="str">
            <v>0.3000</v>
          </cell>
          <cell r="G918" t="str">
            <v>0.0000</v>
          </cell>
          <cell r="H918" t="str">
            <v>KRW</v>
          </cell>
          <cell r="I918" t="str">
            <v>63917.0000</v>
          </cell>
          <cell r="J918" t="str">
            <v>0.0000</v>
          </cell>
        </row>
        <row r="919">
          <cell r="B919" t="str">
            <v>CR708A</v>
          </cell>
          <cell r="C919" t="str">
            <v>HP LW Phto Wrap Frame Kit 11x14in 10 Pk</v>
          </cell>
          <cell r="D919" t="str">
            <v>AU</v>
          </cell>
          <cell r="E919" t="str">
            <v>T</v>
          </cell>
          <cell r="F919" t="str">
            <v>0.3000</v>
          </cell>
          <cell r="G919" t="str">
            <v>0.0000</v>
          </cell>
          <cell r="H919" t="str">
            <v>KRW</v>
          </cell>
          <cell r="I919" t="str">
            <v>65279.0000</v>
          </cell>
          <cell r="J919" t="str">
            <v>0.0000</v>
          </cell>
        </row>
        <row r="920">
          <cell r="B920" t="str">
            <v>CR709A</v>
          </cell>
          <cell r="C920" t="str">
            <v>HP LW Phto Wrap Frame Kit 16x20in 10 Pk</v>
          </cell>
          <cell r="D920" t="str">
            <v>AU</v>
          </cell>
          <cell r="E920" t="str">
            <v>T</v>
          </cell>
          <cell r="F920" t="str">
            <v>0.3000</v>
          </cell>
          <cell r="G920" t="str">
            <v>0.0000</v>
          </cell>
          <cell r="H920" t="str">
            <v>KRW</v>
          </cell>
          <cell r="I920" t="str">
            <v>81605.0000</v>
          </cell>
          <cell r="J920" t="str">
            <v>0.0000</v>
          </cell>
        </row>
        <row r="921">
          <cell r="B921" t="str">
            <v>CR710A</v>
          </cell>
          <cell r="C921" t="str">
            <v>HP Canvas-textured Photo Papr 24inx100ft</v>
          </cell>
          <cell r="D921" t="str">
            <v>AU</v>
          </cell>
          <cell r="E921" t="str">
            <v>T</v>
          </cell>
          <cell r="F921" t="str">
            <v>0.3000</v>
          </cell>
          <cell r="G921" t="str">
            <v>0.0000</v>
          </cell>
          <cell r="H921" t="str">
            <v>KRW</v>
          </cell>
          <cell r="I921" t="str">
            <v>299195.0000</v>
          </cell>
          <cell r="J921" t="str">
            <v>0.0000</v>
          </cell>
        </row>
        <row r="922">
          <cell r="B922" t="str">
            <v>CZ987A</v>
          </cell>
          <cell r="C922" t="str">
            <v>HP Premium Satin Photo Paper 24inx50ft</v>
          </cell>
          <cell r="D922" t="str">
            <v>AU</v>
          </cell>
          <cell r="E922" t="str">
            <v>T</v>
          </cell>
          <cell r="F922" t="str">
            <v>0.3000</v>
          </cell>
          <cell r="G922" t="str">
            <v>0.0000</v>
          </cell>
          <cell r="H922" t="str">
            <v>KRW</v>
          </cell>
          <cell r="I922" t="str">
            <v>68633.0000</v>
          </cell>
          <cell r="J922" t="str">
            <v>0.0000</v>
          </cell>
        </row>
        <row r="923">
          <cell r="B923" t="str">
            <v>CV119A</v>
          </cell>
          <cell r="C923" t="str">
            <v>HP 2570 35ml Black Ink Cartridge</v>
          </cell>
          <cell r="D923" t="str">
            <v>1N</v>
          </cell>
          <cell r="E923" t="str">
            <v>T</v>
          </cell>
          <cell r="F923" t="str">
            <v>0.3000</v>
          </cell>
          <cell r="G923" t="str">
            <v>0.0000</v>
          </cell>
          <cell r="H923" t="str">
            <v>KRW</v>
          </cell>
          <cell r="I923" t="str">
            <v>77318.0000</v>
          </cell>
          <cell r="J923" t="str">
            <v>0.0000</v>
          </cell>
        </row>
        <row r="924">
          <cell r="B924" t="str">
            <v>CZ129A</v>
          </cell>
          <cell r="C924" t="str">
            <v>HP 711 38-ml Black Ink Cartridge</v>
          </cell>
          <cell r="D924" t="str">
            <v>1N</v>
          </cell>
          <cell r="E924" t="str">
            <v>T</v>
          </cell>
          <cell r="F924" t="str">
            <v>0.3000</v>
          </cell>
          <cell r="G924" t="str">
            <v>0.0000</v>
          </cell>
          <cell r="H924" t="str">
            <v>KRW</v>
          </cell>
          <cell r="I924" t="str">
            <v>33414.0000</v>
          </cell>
          <cell r="J924" t="str">
            <v>0.0000</v>
          </cell>
        </row>
        <row r="925">
          <cell r="B925" t="str">
            <v>CZ130A</v>
          </cell>
          <cell r="C925" t="str">
            <v>HP 711 29-ml Cyan Ink Cartridge</v>
          </cell>
          <cell r="D925" t="str">
            <v>1N</v>
          </cell>
          <cell r="E925" t="str">
            <v>T</v>
          </cell>
          <cell r="F925" t="str">
            <v>0.3000</v>
          </cell>
          <cell r="G925" t="str">
            <v>0.0000</v>
          </cell>
          <cell r="H925" t="str">
            <v>KRW</v>
          </cell>
          <cell r="I925" t="str">
            <v>27856.0000</v>
          </cell>
          <cell r="J925" t="str">
            <v>0.0000</v>
          </cell>
        </row>
        <row r="926">
          <cell r="B926" t="str">
            <v>CZ131A</v>
          </cell>
          <cell r="C926" t="str">
            <v>HP 711 29-ml Magenta Ink Cartridge</v>
          </cell>
          <cell r="D926" t="str">
            <v>1N</v>
          </cell>
          <cell r="E926" t="str">
            <v>T</v>
          </cell>
          <cell r="F926" t="str">
            <v>0.3000</v>
          </cell>
          <cell r="G926" t="str">
            <v>0.0000</v>
          </cell>
          <cell r="H926" t="str">
            <v>KRW</v>
          </cell>
          <cell r="I926" t="str">
            <v>27856.0000</v>
          </cell>
          <cell r="J926" t="str">
            <v>0.0000</v>
          </cell>
        </row>
        <row r="927">
          <cell r="B927" t="str">
            <v>CZ132A</v>
          </cell>
          <cell r="C927" t="str">
            <v>HP 711 29-ml Yellow Ink Cartridge</v>
          </cell>
          <cell r="D927" t="str">
            <v>1N</v>
          </cell>
          <cell r="E927" t="str">
            <v>T</v>
          </cell>
          <cell r="F927" t="str">
            <v>0.3000</v>
          </cell>
          <cell r="G927" t="str">
            <v>0.0000</v>
          </cell>
          <cell r="H927" t="str">
            <v>KRW</v>
          </cell>
          <cell r="I927" t="str">
            <v>27856.0000</v>
          </cell>
          <cell r="J927" t="str">
            <v>0.0000</v>
          </cell>
        </row>
        <row r="928">
          <cell r="B928" t="str">
            <v>CZ133A</v>
          </cell>
          <cell r="C928" t="str">
            <v>HP 711 80-ml Black Ink Cartridge</v>
          </cell>
          <cell r="D928" t="str">
            <v>1N</v>
          </cell>
          <cell r="E928" t="str">
            <v>T</v>
          </cell>
          <cell r="F928" t="str">
            <v>0.3000</v>
          </cell>
          <cell r="G928" t="str">
            <v>0.0000</v>
          </cell>
          <cell r="H928" t="str">
            <v>KRW</v>
          </cell>
          <cell r="I928" t="str">
            <v>51720.0000</v>
          </cell>
          <cell r="J928" t="str">
            <v>0.0000</v>
          </cell>
        </row>
        <row r="929">
          <cell r="B929" t="str">
            <v>CZ134A</v>
          </cell>
          <cell r="C929" t="str">
            <v>HP 711 3-Pack 29-ml Cyan Ink Cartridge</v>
          </cell>
          <cell r="D929" t="str">
            <v>1N</v>
          </cell>
          <cell r="E929" t="str">
            <v>T</v>
          </cell>
          <cell r="F929" t="str">
            <v>0.3000</v>
          </cell>
          <cell r="G929" t="str">
            <v>0.0000</v>
          </cell>
          <cell r="H929" t="str">
            <v>KRW</v>
          </cell>
          <cell r="I929" t="str">
            <v>55712.0000</v>
          </cell>
          <cell r="J929" t="str">
            <v>0.0000</v>
          </cell>
        </row>
        <row r="930">
          <cell r="B930" t="str">
            <v>CZ135A</v>
          </cell>
          <cell r="C930" t="str">
            <v>HP 711 3-Pack 29-ml Mag Ink Cartridge</v>
          </cell>
          <cell r="D930" t="str">
            <v>1N</v>
          </cell>
          <cell r="E930" t="str">
            <v>T</v>
          </cell>
          <cell r="F930" t="str">
            <v>0.3000</v>
          </cell>
          <cell r="G930" t="str">
            <v>0.0000</v>
          </cell>
          <cell r="H930" t="str">
            <v>KRW</v>
          </cell>
          <cell r="I930" t="str">
            <v>55712.0000</v>
          </cell>
          <cell r="J930" t="str">
            <v>0.0000</v>
          </cell>
        </row>
        <row r="931">
          <cell r="B931" t="str">
            <v>CZ136A</v>
          </cell>
          <cell r="C931" t="str">
            <v>HP 711 3-Pack 29-ml Yellow Ink Cartridge</v>
          </cell>
          <cell r="D931" t="str">
            <v>1N</v>
          </cell>
          <cell r="E931" t="str">
            <v>T</v>
          </cell>
          <cell r="F931" t="str">
            <v>0.3000</v>
          </cell>
          <cell r="G931" t="str">
            <v>0.0000</v>
          </cell>
          <cell r="H931" t="str">
            <v>KRW</v>
          </cell>
          <cell r="I931" t="str">
            <v>55712.0000</v>
          </cell>
          <cell r="J931" t="str">
            <v>0.0000</v>
          </cell>
        </row>
        <row r="932">
          <cell r="B932" t="str">
            <v>CV099A</v>
          </cell>
          <cell r="C932" t="str">
            <v>OEM 1918 370ml Bulk Ink/ Printhead</v>
          </cell>
          <cell r="D932" t="str">
            <v>1N</v>
          </cell>
          <cell r="E932" t="str">
            <v>T</v>
          </cell>
          <cell r="F932" t="str">
            <v>0.3000</v>
          </cell>
          <cell r="G932" t="str">
            <v>0.0000</v>
          </cell>
          <cell r="H932" t="str">
            <v>KRW</v>
          </cell>
          <cell r="I932" t="str">
            <v>136072.0000</v>
          </cell>
          <cell r="J932" t="str">
            <v>0.0000</v>
          </cell>
        </row>
        <row r="933">
          <cell r="B933" t="str">
            <v>Q6626B</v>
          </cell>
          <cell r="C933" t="str">
            <v>HP Matte Super Hw Plus Paper 24inX100ft</v>
          </cell>
          <cell r="D933" t="str">
            <v>AU</v>
          </cell>
          <cell r="E933" t="str">
            <v>T</v>
          </cell>
          <cell r="F933" t="str">
            <v>0.3000</v>
          </cell>
          <cell r="G933" t="str">
            <v>0.0000</v>
          </cell>
          <cell r="H933" t="str">
            <v>KRW</v>
          </cell>
          <cell r="I933" t="str">
            <v>91182.0000</v>
          </cell>
          <cell r="J933" t="str">
            <v>0.0000</v>
          </cell>
        </row>
        <row r="934">
          <cell r="B934" t="str">
            <v>Q6627B</v>
          </cell>
          <cell r="C934" t="str">
            <v>HP Matte Super Hw Plus Paper 36inX100ft</v>
          </cell>
          <cell r="D934" t="str">
            <v>AU</v>
          </cell>
          <cell r="E934" t="str">
            <v>T</v>
          </cell>
          <cell r="F934" t="str">
            <v>0.3000</v>
          </cell>
          <cell r="G934" t="str">
            <v>0.0000</v>
          </cell>
          <cell r="H934" t="str">
            <v>KRW</v>
          </cell>
          <cell r="I934" t="str">
            <v>136794.0000</v>
          </cell>
          <cell r="J934" t="str">
            <v>0.0000</v>
          </cell>
        </row>
        <row r="935">
          <cell r="B935" t="str">
            <v>Q6628B</v>
          </cell>
          <cell r="C935" t="str">
            <v>HP Matte Super Hw Plus Paper 42inX100ft</v>
          </cell>
          <cell r="D935" t="str">
            <v>AU</v>
          </cell>
          <cell r="E935" t="str">
            <v>T</v>
          </cell>
          <cell r="F935" t="str">
            <v>0.3000</v>
          </cell>
          <cell r="G935" t="str">
            <v>0.0000</v>
          </cell>
          <cell r="H935" t="str">
            <v>KRW</v>
          </cell>
          <cell r="I935" t="str">
            <v>159584.0000</v>
          </cell>
          <cell r="J935" t="str">
            <v>0.0000</v>
          </cell>
        </row>
        <row r="936">
          <cell r="B936" t="str">
            <v>Q6630B</v>
          </cell>
          <cell r="C936" t="str">
            <v>HP Matte Super Hw Plus Paper 60inX100ft</v>
          </cell>
          <cell r="D936" t="str">
            <v>AU</v>
          </cell>
          <cell r="E936" t="str">
            <v>T</v>
          </cell>
          <cell r="F936" t="str">
            <v>0.3000</v>
          </cell>
          <cell r="G936" t="str">
            <v>0.0000</v>
          </cell>
          <cell r="H936" t="str">
            <v>KRW</v>
          </cell>
          <cell r="I936" t="str">
            <v>221074.0000</v>
          </cell>
          <cell r="J936" t="str">
            <v>0.0000</v>
          </cell>
        </row>
        <row r="937">
          <cell r="B937" t="str">
            <v>CR327A</v>
          </cell>
          <cell r="C937" t="str">
            <v>HP 881 Yellow and Magenta Printhead</v>
          </cell>
          <cell r="D937" t="str">
            <v>1N</v>
          </cell>
          <cell r="E937" t="str">
            <v>T</v>
          </cell>
          <cell r="F937" t="str">
            <v>0.3000</v>
          </cell>
          <cell r="G937" t="str">
            <v>0.0000</v>
          </cell>
          <cell r="H937" t="str">
            <v>KRW</v>
          </cell>
          <cell r="I937" t="str">
            <v>589600.0000</v>
          </cell>
          <cell r="J937" t="str">
            <v>0.0000</v>
          </cell>
        </row>
        <row r="938">
          <cell r="B938" t="str">
            <v>CR328A</v>
          </cell>
          <cell r="C938" t="str">
            <v>HP 881 Cyan and Black Printhead</v>
          </cell>
          <cell r="D938" t="str">
            <v>1N</v>
          </cell>
          <cell r="E938" t="str">
            <v>T</v>
          </cell>
          <cell r="F938" t="str">
            <v>0.3000</v>
          </cell>
          <cell r="G938" t="str">
            <v>0.0000</v>
          </cell>
          <cell r="H938" t="str">
            <v>KRW</v>
          </cell>
          <cell r="I938" t="str">
            <v>589600.0000</v>
          </cell>
          <cell r="J938" t="str">
            <v>0.0000</v>
          </cell>
        </row>
        <row r="939">
          <cell r="B939" t="str">
            <v>CR329A</v>
          </cell>
          <cell r="C939" t="str">
            <v>HP 881 Lt Magenta and Lt Cyan Printhead</v>
          </cell>
          <cell r="D939" t="str">
            <v>1N</v>
          </cell>
          <cell r="E939" t="str">
            <v>T</v>
          </cell>
          <cell r="F939" t="str">
            <v>0.3000</v>
          </cell>
          <cell r="G939" t="str">
            <v>0.0000</v>
          </cell>
          <cell r="H939" t="str">
            <v>KRW</v>
          </cell>
          <cell r="I939" t="str">
            <v>589600.0000</v>
          </cell>
          <cell r="J939" t="str">
            <v>0.0000</v>
          </cell>
        </row>
        <row r="940">
          <cell r="B940" t="str">
            <v>CR330A</v>
          </cell>
          <cell r="C940" t="str">
            <v>HP 881 Latex Optimizer Printhead</v>
          </cell>
          <cell r="D940" t="str">
            <v>1N</v>
          </cell>
          <cell r="E940" t="str">
            <v>T</v>
          </cell>
          <cell r="F940" t="str">
            <v>0.3000</v>
          </cell>
          <cell r="G940" t="str">
            <v>0.0000</v>
          </cell>
          <cell r="H940" t="str">
            <v>KRW</v>
          </cell>
          <cell r="I940" t="str">
            <v>589600.0000</v>
          </cell>
          <cell r="J940" t="str">
            <v>0.0000</v>
          </cell>
        </row>
        <row r="941">
          <cell r="B941" t="str">
            <v>CR331A</v>
          </cell>
          <cell r="C941" t="str">
            <v>HP 881 5-Ltr Cyan Latex Ink Cartridge</v>
          </cell>
          <cell r="D941" t="str">
            <v>1N</v>
          </cell>
          <cell r="E941" t="str">
            <v>T</v>
          </cell>
          <cell r="F941" t="str">
            <v>0.3000</v>
          </cell>
          <cell r="G941" t="str">
            <v>0.0000</v>
          </cell>
          <cell r="H941" t="str">
            <v>KRW</v>
          </cell>
          <cell r="I941" t="str">
            <v>402000.0000</v>
          </cell>
          <cell r="J941" t="str">
            <v>0.0000</v>
          </cell>
        </row>
        <row r="942">
          <cell r="B942" t="str">
            <v>CR332A</v>
          </cell>
          <cell r="C942" t="str">
            <v>HP 881 5-Ltr Magenta Latex Ink Cartridge</v>
          </cell>
          <cell r="D942" t="str">
            <v>1N</v>
          </cell>
          <cell r="E942" t="str">
            <v>T</v>
          </cell>
          <cell r="F942" t="str">
            <v>0.3000</v>
          </cell>
          <cell r="G942" t="str">
            <v>0.0000</v>
          </cell>
          <cell r="H942" t="str">
            <v>KRW</v>
          </cell>
          <cell r="I942" t="str">
            <v>402000.0000</v>
          </cell>
          <cell r="J942" t="str">
            <v>0.0000</v>
          </cell>
        </row>
        <row r="943">
          <cell r="B943" t="str">
            <v>CR333A</v>
          </cell>
          <cell r="C943" t="str">
            <v>HP 881 5-Ltr Yellow Latex Ink Cartridge</v>
          </cell>
          <cell r="D943" t="str">
            <v>1N</v>
          </cell>
          <cell r="E943" t="str">
            <v>T</v>
          </cell>
          <cell r="F943" t="str">
            <v>0.3000</v>
          </cell>
          <cell r="G943" t="str">
            <v>0.0000</v>
          </cell>
          <cell r="H943" t="str">
            <v>KRW</v>
          </cell>
          <cell r="I943" t="str">
            <v>402000.0000</v>
          </cell>
          <cell r="J943" t="str">
            <v>0.0000</v>
          </cell>
        </row>
        <row r="944">
          <cell r="B944" t="str">
            <v>CR334A</v>
          </cell>
          <cell r="C944" t="str">
            <v>HP 881 5-Ltr Black Latex Ink Cartridge</v>
          </cell>
          <cell r="D944" t="str">
            <v>1N</v>
          </cell>
          <cell r="E944" t="str">
            <v>T</v>
          </cell>
          <cell r="F944" t="str">
            <v>0.3000</v>
          </cell>
          <cell r="G944" t="str">
            <v>0.0000</v>
          </cell>
          <cell r="H944" t="str">
            <v>KRW</v>
          </cell>
          <cell r="I944" t="str">
            <v>402000.0000</v>
          </cell>
          <cell r="J944" t="str">
            <v>0.0000</v>
          </cell>
        </row>
        <row r="945">
          <cell r="B945" t="str">
            <v>CR335A</v>
          </cell>
          <cell r="C945" t="str">
            <v>HP 881 5-Ltr Lt Cyan Latex Ink Cartridge</v>
          </cell>
          <cell r="D945" t="str">
            <v>1N</v>
          </cell>
          <cell r="E945" t="str">
            <v>T</v>
          </cell>
          <cell r="F945" t="str">
            <v>0.3000</v>
          </cell>
          <cell r="G945" t="str">
            <v>0.0000</v>
          </cell>
          <cell r="H945" t="str">
            <v>KRW</v>
          </cell>
          <cell r="I945" t="str">
            <v>402000.0000</v>
          </cell>
          <cell r="J945" t="str">
            <v>0.0000</v>
          </cell>
        </row>
        <row r="946">
          <cell r="B946" t="str">
            <v>CR336A</v>
          </cell>
          <cell r="C946" t="str">
            <v>HP 881 5-Ltr Lt Mag Latex Ink Cartridge</v>
          </cell>
          <cell r="D946" t="str">
            <v>1N</v>
          </cell>
          <cell r="E946" t="str">
            <v>T</v>
          </cell>
          <cell r="F946" t="str">
            <v>0.3000</v>
          </cell>
          <cell r="G946" t="str">
            <v>0.0000</v>
          </cell>
          <cell r="H946" t="str">
            <v>KRW</v>
          </cell>
          <cell r="I946" t="str">
            <v>402000.0000</v>
          </cell>
          <cell r="J946" t="str">
            <v>0.0000</v>
          </cell>
        </row>
        <row r="947">
          <cell r="B947" t="str">
            <v>CR337A</v>
          </cell>
          <cell r="C947" t="str">
            <v>HP 881 5L Latex Optimizer Ink Cartridge</v>
          </cell>
          <cell r="D947" t="str">
            <v>1N</v>
          </cell>
          <cell r="E947" t="str">
            <v>T</v>
          </cell>
          <cell r="F947" t="str">
            <v>0.3000</v>
          </cell>
          <cell r="G947" t="str">
            <v>0.0000</v>
          </cell>
          <cell r="H947" t="str">
            <v>KRW</v>
          </cell>
          <cell r="I947" t="str">
            <v>402000.0000</v>
          </cell>
          <cell r="J947" t="str">
            <v>0.0000</v>
          </cell>
        </row>
        <row r="948">
          <cell r="B948" t="str">
            <v>C9420A</v>
          </cell>
          <cell r="C948" t="str">
            <v>HP 85 Cyan Printhead</v>
          </cell>
          <cell r="D948" t="str">
            <v>1N</v>
          </cell>
          <cell r="E948" t="str">
            <v>T</v>
          </cell>
          <cell r="F948" t="str">
            <v>0.3000</v>
          </cell>
          <cell r="G948" t="str">
            <v>0.0000</v>
          </cell>
          <cell r="H948" t="str">
            <v>KRW</v>
          </cell>
          <cell r="I948" t="str">
            <v>45936.0000</v>
          </cell>
          <cell r="J948" t="str">
            <v>0.0000</v>
          </cell>
        </row>
        <row r="949">
          <cell r="B949" t="str">
            <v>C9421A</v>
          </cell>
          <cell r="C949" t="str">
            <v>HP 85 Magenta Printhead</v>
          </cell>
          <cell r="D949" t="str">
            <v>1N</v>
          </cell>
          <cell r="E949" t="str">
            <v>T</v>
          </cell>
          <cell r="F949" t="str">
            <v>0.3000</v>
          </cell>
          <cell r="G949" t="str">
            <v>0.0000</v>
          </cell>
          <cell r="H949" t="str">
            <v>KRW</v>
          </cell>
          <cell r="I949" t="str">
            <v>45936.0000</v>
          </cell>
          <cell r="J949" t="str">
            <v>0.0000</v>
          </cell>
        </row>
        <row r="950">
          <cell r="B950" t="str">
            <v>C9422A</v>
          </cell>
          <cell r="C950" t="str">
            <v>HP 85 Yellow Printhead</v>
          </cell>
          <cell r="D950" t="str">
            <v>1N</v>
          </cell>
          <cell r="E950" t="str">
            <v>T</v>
          </cell>
          <cell r="F950" t="str">
            <v>0.3000</v>
          </cell>
          <cell r="G950" t="str">
            <v>0.0000</v>
          </cell>
          <cell r="H950" t="str">
            <v>KRW</v>
          </cell>
          <cell r="I950" t="str">
            <v>45936.0000</v>
          </cell>
          <cell r="J950" t="str">
            <v>0.0000</v>
          </cell>
        </row>
        <row r="951">
          <cell r="B951" t="str">
            <v>C9423A</v>
          </cell>
          <cell r="C951" t="str">
            <v>HP 85 Light Cyan Printhead</v>
          </cell>
          <cell r="D951" t="str">
            <v>1N</v>
          </cell>
          <cell r="E951" t="str">
            <v>T</v>
          </cell>
          <cell r="F951" t="str">
            <v>0.3000</v>
          </cell>
          <cell r="G951" t="str">
            <v>0.0000</v>
          </cell>
          <cell r="H951" t="str">
            <v>KRW</v>
          </cell>
          <cell r="I951" t="str">
            <v>45936.0000</v>
          </cell>
          <cell r="J951" t="str">
            <v>0.0000</v>
          </cell>
        </row>
        <row r="952">
          <cell r="B952" t="str">
            <v>C9425A</v>
          </cell>
          <cell r="C952" t="str">
            <v>HP 85 Cyan Ink Cartridge</v>
          </cell>
          <cell r="D952" t="str">
            <v>1N</v>
          </cell>
          <cell r="E952" t="str">
            <v>T</v>
          </cell>
          <cell r="F952" t="str">
            <v>0.3000</v>
          </cell>
          <cell r="G952" t="str">
            <v>0.0000</v>
          </cell>
          <cell r="H952" t="str">
            <v>KRW</v>
          </cell>
          <cell r="I952" t="str">
            <v>45936.0000</v>
          </cell>
          <cell r="J952" t="str">
            <v>0.0000</v>
          </cell>
        </row>
        <row r="953">
          <cell r="B953" t="str">
            <v>C9426A</v>
          </cell>
          <cell r="C953" t="str">
            <v>HP 85 Magenta Ink Cartridge</v>
          </cell>
          <cell r="D953" t="str">
            <v>1N</v>
          </cell>
          <cell r="E953" t="str">
            <v>T</v>
          </cell>
          <cell r="F953" t="str">
            <v>0.3000</v>
          </cell>
          <cell r="G953" t="str">
            <v>0.0000</v>
          </cell>
          <cell r="H953" t="str">
            <v>KRW</v>
          </cell>
          <cell r="I953" t="str">
            <v>45936.0000</v>
          </cell>
          <cell r="J953" t="str">
            <v>0.0000</v>
          </cell>
        </row>
        <row r="954">
          <cell r="B954" t="str">
            <v>C9427A</v>
          </cell>
          <cell r="C954" t="str">
            <v>HP 85 Yellow Ink Cartridge</v>
          </cell>
          <cell r="D954" t="str">
            <v>1N</v>
          </cell>
          <cell r="E954" t="str">
            <v>T</v>
          </cell>
          <cell r="F954" t="str">
            <v>0.3000</v>
          </cell>
          <cell r="G954" t="str">
            <v>0.0000</v>
          </cell>
          <cell r="H954" t="str">
            <v>KRW</v>
          </cell>
          <cell r="I954" t="str">
            <v>51689.0000</v>
          </cell>
          <cell r="J954" t="str">
            <v>0.0000</v>
          </cell>
        </row>
        <row r="955">
          <cell r="B955" t="str">
            <v>C9428A</v>
          </cell>
          <cell r="C955" t="str">
            <v>HP 85 Light Cyan Ink Cartridge</v>
          </cell>
          <cell r="D955" t="str">
            <v>1N</v>
          </cell>
          <cell r="E955" t="str">
            <v>T</v>
          </cell>
          <cell r="F955" t="str">
            <v>0.3000</v>
          </cell>
          <cell r="G955" t="str">
            <v>0.0000</v>
          </cell>
          <cell r="H955" t="str">
            <v>KRW</v>
          </cell>
          <cell r="I955" t="str">
            <v>51689.0000</v>
          </cell>
          <cell r="J955" t="str">
            <v>0.0000</v>
          </cell>
        </row>
        <row r="956">
          <cell r="B956" t="str">
            <v>C9429A</v>
          </cell>
          <cell r="C956" t="str">
            <v>HP 85 Light Magenta Ink Cartridge</v>
          </cell>
          <cell r="D956" t="str">
            <v>1N</v>
          </cell>
          <cell r="E956" t="str">
            <v>T</v>
          </cell>
          <cell r="F956" t="str">
            <v>0.3000</v>
          </cell>
          <cell r="G956" t="str">
            <v>0.0000</v>
          </cell>
          <cell r="H956" t="str">
            <v>KRW</v>
          </cell>
          <cell r="I956" t="str">
            <v>51689.0000</v>
          </cell>
          <cell r="J956" t="str">
            <v>0.0000</v>
          </cell>
        </row>
        <row r="957">
          <cell r="B957" t="str">
            <v>C9424A</v>
          </cell>
          <cell r="C957" t="str">
            <v>HP 85 Light Magenta Printhead</v>
          </cell>
          <cell r="D957" t="str">
            <v>1N</v>
          </cell>
          <cell r="E957" t="str">
            <v>T</v>
          </cell>
          <cell r="F957" t="str">
            <v>0.3000</v>
          </cell>
          <cell r="G957" t="str">
            <v>0.0000</v>
          </cell>
          <cell r="H957" t="str">
            <v>KRW</v>
          </cell>
          <cell r="I957" t="str">
            <v>45936.0000</v>
          </cell>
          <cell r="J957" t="str">
            <v>0.0000</v>
          </cell>
        </row>
        <row r="958">
          <cell r="B958" t="str">
            <v>CB273A</v>
          </cell>
          <cell r="C958" t="str">
            <v>HP 790 1000ml Magenta Ink Cartridge</v>
          </cell>
          <cell r="D958" t="str">
            <v>1N</v>
          </cell>
          <cell r="E958" t="str">
            <v>T</v>
          </cell>
          <cell r="F958" t="str">
            <v>0.3000</v>
          </cell>
          <cell r="G958" t="str">
            <v>0.0000</v>
          </cell>
          <cell r="H958" t="str">
            <v>KRW</v>
          </cell>
          <cell r="I958" t="str">
            <v>331000.0000</v>
          </cell>
          <cell r="J958" t="str">
            <v>0.0000</v>
          </cell>
        </row>
        <row r="959">
          <cell r="B959" t="str">
            <v>CB274A</v>
          </cell>
          <cell r="C959" t="str">
            <v>HP 790 1000ml Yellow Ink Cartridge</v>
          </cell>
          <cell r="D959" t="str">
            <v>1N</v>
          </cell>
          <cell r="E959" t="str">
            <v>T</v>
          </cell>
          <cell r="F959" t="str">
            <v>0.3000</v>
          </cell>
          <cell r="G959" t="str">
            <v>0.0000</v>
          </cell>
          <cell r="H959" t="str">
            <v>KRW</v>
          </cell>
          <cell r="I959" t="str">
            <v>331000.0000</v>
          </cell>
          <cell r="J959" t="str">
            <v>0.0000</v>
          </cell>
        </row>
        <row r="960">
          <cell r="B960" t="str">
            <v>CB271A</v>
          </cell>
          <cell r="C960" t="str">
            <v>HP 790 1000ml Black Ink Cartridge</v>
          </cell>
          <cell r="D960" t="str">
            <v>1N</v>
          </cell>
          <cell r="E960" t="str">
            <v>T</v>
          </cell>
          <cell r="F960" t="str">
            <v>0.3000</v>
          </cell>
          <cell r="G960" t="str">
            <v>0.0000</v>
          </cell>
          <cell r="H960" t="str">
            <v>KRW</v>
          </cell>
          <cell r="I960" t="str">
            <v>331000.0000</v>
          </cell>
          <cell r="J960" t="str">
            <v>0.0000</v>
          </cell>
        </row>
        <row r="961">
          <cell r="B961" t="str">
            <v>CB272A</v>
          </cell>
          <cell r="C961" t="str">
            <v>HP 790 1000ml Cyan Ink Cartridge</v>
          </cell>
          <cell r="D961" t="str">
            <v>1N</v>
          </cell>
          <cell r="E961" t="str">
            <v>T</v>
          </cell>
          <cell r="F961" t="str">
            <v>0.3000</v>
          </cell>
          <cell r="G961" t="str">
            <v>0.0000</v>
          </cell>
          <cell r="H961" t="str">
            <v>KRW</v>
          </cell>
          <cell r="I961" t="str">
            <v>331000.0000</v>
          </cell>
          <cell r="J961" t="str">
            <v>0.0000</v>
          </cell>
        </row>
        <row r="962">
          <cell r="B962" t="str">
            <v>CB276A</v>
          </cell>
          <cell r="C962" t="str">
            <v>HP 790 1000ml Lt Magenta Ink Cartridge</v>
          </cell>
          <cell r="D962" t="str">
            <v>1N</v>
          </cell>
          <cell r="E962" t="str">
            <v>T</v>
          </cell>
          <cell r="F962" t="str">
            <v>0.3000</v>
          </cell>
          <cell r="G962" t="str">
            <v>0.0000</v>
          </cell>
          <cell r="H962" t="str">
            <v>KRW</v>
          </cell>
          <cell r="I962" t="str">
            <v>331000.0000</v>
          </cell>
          <cell r="J962" t="str">
            <v>0.0000</v>
          </cell>
        </row>
        <row r="963">
          <cell r="B963" t="str">
            <v>CB275A</v>
          </cell>
          <cell r="C963" t="str">
            <v>HP 790 1000ml Lt Cyan Ink Cartridge</v>
          </cell>
          <cell r="D963" t="str">
            <v>1N</v>
          </cell>
          <cell r="E963" t="str">
            <v>T</v>
          </cell>
          <cell r="F963" t="str">
            <v>0.3000</v>
          </cell>
          <cell r="G963" t="str">
            <v>0.0000</v>
          </cell>
          <cell r="H963" t="str">
            <v>KRW</v>
          </cell>
          <cell r="I963" t="str">
            <v>331000.0000</v>
          </cell>
          <cell r="J963" t="str">
            <v>0.0000</v>
          </cell>
        </row>
        <row r="964">
          <cell r="B964" t="str">
            <v>CB294A</v>
          </cell>
          <cell r="C964" t="str">
            <v>HP 790 Cap Cleaning Kit, with swabs</v>
          </cell>
          <cell r="D964" t="str">
            <v>1N</v>
          </cell>
          <cell r="E964" t="str">
            <v>T</v>
          </cell>
          <cell r="F964" t="str">
            <v>0.3000</v>
          </cell>
          <cell r="G964" t="str">
            <v>0.0000</v>
          </cell>
          <cell r="H964" t="str">
            <v>KRW</v>
          </cell>
          <cell r="I964" t="str">
            <v>107300.0000</v>
          </cell>
          <cell r="J964" t="str">
            <v>0.0000</v>
          </cell>
        </row>
        <row r="965">
          <cell r="B965" t="str">
            <v>CB299A</v>
          </cell>
          <cell r="C965" t="str">
            <v>HP 790 Waste Ink Bottle</v>
          </cell>
          <cell r="D965" t="str">
            <v>1N</v>
          </cell>
          <cell r="E965" t="str">
            <v>T</v>
          </cell>
          <cell r="F965" t="str">
            <v>0.3000</v>
          </cell>
          <cell r="G965" t="str">
            <v>0.0000</v>
          </cell>
          <cell r="H965" t="str">
            <v>KRW</v>
          </cell>
          <cell r="I965" t="str">
            <v>53640.0000</v>
          </cell>
          <cell r="J965" t="str">
            <v>0.0000</v>
          </cell>
        </row>
        <row r="966">
          <cell r="B966" t="str">
            <v>CB296A</v>
          </cell>
          <cell r="C966" t="str">
            <v>HP 790 Ink System Cleaning Kit</v>
          </cell>
          <cell r="D966" t="str">
            <v>1N</v>
          </cell>
          <cell r="E966" t="str">
            <v>T</v>
          </cell>
          <cell r="F966" t="str">
            <v>0.3000</v>
          </cell>
          <cell r="G966" t="str">
            <v>0.0000</v>
          </cell>
          <cell r="H966" t="str">
            <v>KRW</v>
          </cell>
          <cell r="I966" t="str">
            <v>1589970.0000</v>
          </cell>
          <cell r="J966" t="str">
            <v>0.0000</v>
          </cell>
        </row>
        <row r="967">
          <cell r="B967" t="str">
            <v>CB293A</v>
          </cell>
          <cell r="C967" t="str">
            <v>HP 790 Wiper Cleaning Kit</v>
          </cell>
          <cell r="D967" t="str">
            <v>1N</v>
          </cell>
          <cell r="E967" t="str">
            <v>T</v>
          </cell>
          <cell r="F967" t="str">
            <v>0.3000</v>
          </cell>
          <cell r="G967" t="str">
            <v>0.0000</v>
          </cell>
          <cell r="H967" t="str">
            <v>KRW</v>
          </cell>
          <cell r="I967" t="str">
            <v>53640.0000</v>
          </cell>
          <cell r="J967" t="str">
            <v>0.0000</v>
          </cell>
        </row>
        <row r="968">
          <cell r="B968" t="str">
            <v>CB297A</v>
          </cell>
          <cell r="C968" t="str">
            <v>HP 790 Ink System Storage Kit</v>
          </cell>
          <cell r="D968" t="str">
            <v>1N</v>
          </cell>
          <cell r="E968" t="str">
            <v>T</v>
          </cell>
          <cell r="F968" t="str">
            <v>0.3000</v>
          </cell>
          <cell r="G968" t="str">
            <v>0.0000</v>
          </cell>
          <cell r="H968" t="str">
            <v>KRW</v>
          </cell>
          <cell r="I968" t="str">
            <v>1589970.0000</v>
          </cell>
          <cell r="J968" t="str">
            <v>0.0000</v>
          </cell>
        </row>
        <row r="969">
          <cell r="B969" t="str">
            <v>C9404A</v>
          </cell>
          <cell r="C969" t="str">
            <v>HP 70 Matte Black and Cyan Print Head</v>
          </cell>
          <cell r="D969" t="str">
            <v>1N</v>
          </cell>
          <cell r="E969" t="str">
            <v>T</v>
          </cell>
          <cell r="F969" t="str">
            <v>0.3000</v>
          </cell>
          <cell r="G969" t="str">
            <v>0.0000</v>
          </cell>
          <cell r="H969" t="str">
            <v>KRW</v>
          </cell>
          <cell r="I969" t="str">
            <v>77091.0000</v>
          </cell>
          <cell r="J969" t="str">
            <v>0.0000</v>
          </cell>
        </row>
        <row r="970">
          <cell r="B970" t="str">
            <v>C9405A</v>
          </cell>
          <cell r="C970" t="str">
            <v>HP 70 Lt Magenta and Lt Cyan Print Head</v>
          </cell>
          <cell r="D970" t="str">
            <v>1N</v>
          </cell>
          <cell r="E970" t="str">
            <v>T</v>
          </cell>
          <cell r="F970" t="str">
            <v>0.3000</v>
          </cell>
          <cell r="G970" t="str">
            <v>0.0000</v>
          </cell>
          <cell r="H970" t="str">
            <v>KRW</v>
          </cell>
          <cell r="I970" t="str">
            <v>77091.0000</v>
          </cell>
          <cell r="J970" t="str">
            <v>0.0000</v>
          </cell>
        </row>
        <row r="971">
          <cell r="B971" t="str">
            <v>C9406A</v>
          </cell>
          <cell r="C971" t="str">
            <v>HP 70 Magenta abd Yellow Print Head</v>
          </cell>
          <cell r="D971" t="str">
            <v>1N</v>
          </cell>
          <cell r="E971" t="str">
            <v>T</v>
          </cell>
          <cell r="F971" t="str">
            <v>0.3000</v>
          </cell>
          <cell r="G971" t="str">
            <v>0.0000</v>
          </cell>
          <cell r="H971" t="str">
            <v>KRW</v>
          </cell>
          <cell r="I971" t="str">
            <v>77091.0000</v>
          </cell>
          <cell r="J971" t="str">
            <v>0.0000</v>
          </cell>
        </row>
        <row r="972">
          <cell r="B972" t="str">
            <v>C9407A</v>
          </cell>
          <cell r="C972" t="str">
            <v>HP 70 Photo Black and Lt Gray Print Head</v>
          </cell>
          <cell r="D972" t="str">
            <v>1N</v>
          </cell>
          <cell r="E972" t="str">
            <v>T</v>
          </cell>
          <cell r="F972" t="str">
            <v>0.3000</v>
          </cell>
          <cell r="G972" t="str">
            <v>0.0000</v>
          </cell>
          <cell r="H972" t="str">
            <v>KRW</v>
          </cell>
          <cell r="I972" t="str">
            <v>77091.0000</v>
          </cell>
          <cell r="J972" t="str">
            <v>0.0000</v>
          </cell>
        </row>
        <row r="973">
          <cell r="B973" t="str">
            <v>C9448A</v>
          </cell>
          <cell r="C973" t="str">
            <v>HP 70 Matte Black 130ml Ink Cartridge</v>
          </cell>
          <cell r="D973" t="str">
            <v>1N</v>
          </cell>
          <cell r="E973" t="str">
            <v>T</v>
          </cell>
          <cell r="F973" t="str">
            <v>0.3000</v>
          </cell>
          <cell r="G973" t="str">
            <v>0.0000</v>
          </cell>
          <cell r="H973" t="str">
            <v>KRW</v>
          </cell>
          <cell r="I973" t="str">
            <v>86680.0000</v>
          </cell>
          <cell r="J973" t="str">
            <v>0.0000</v>
          </cell>
        </row>
        <row r="974">
          <cell r="B974" t="str">
            <v>C9449A</v>
          </cell>
          <cell r="C974" t="str">
            <v>HP 70 Photo Black 130ml Ink Cartridge</v>
          </cell>
          <cell r="D974" t="str">
            <v>1N</v>
          </cell>
          <cell r="E974" t="str">
            <v>T</v>
          </cell>
          <cell r="F974" t="str">
            <v>0.3000</v>
          </cell>
          <cell r="G974" t="str">
            <v>0.0000</v>
          </cell>
          <cell r="H974" t="str">
            <v>KRW</v>
          </cell>
          <cell r="I974" t="str">
            <v>86680.0000</v>
          </cell>
          <cell r="J974" t="str">
            <v>0.0000</v>
          </cell>
        </row>
        <row r="975">
          <cell r="B975" t="str">
            <v>C9450A</v>
          </cell>
          <cell r="C975" t="str">
            <v>HP 70 Gray 130ml Ink Cartridge</v>
          </cell>
          <cell r="D975" t="str">
            <v>1N</v>
          </cell>
          <cell r="E975" t="str">
            <v>T</v>
          </cell>
          <cell r="F975" t="str">
            <v>0.3000</v>
          </cell>
          <cell r="G975" t="str">
            <v>0.0000</v>
          </cell>
          <cell r="H975" t="str">
            <v>KRW</v>
          </cell>
          <cell r="I975" t="str">
            <v>86680.0000</v>
          </cell>
          <cell r="J975" t="str">
            <v>0.0000</v>
          </cell>
        </row>
        <row r="976">
          <cell r="B976" t="str">
            <v>C9451A</v>
          </cell>
          <cell r="C976" t="str">
            <v>HP 70 Light Gray 130ml Ink Cartridge</v>
          </cell>
          <cell r="D976" t="str">
            <v>1N</v>
          </cell>
          <cell r="E976" t="str">
            <v>T</v>
          </cell>
          <cell r="F976" t="str">
            <v>0.3000</v>
          </cell>
          <cell r="G976" t="str">
            <v>0.0000</v>
          </cell>
          <cell r="H976" t="str">
            <v>KRW</v>
          </cell>
          <cell r="I976" t="str">
            <v>86680.0000</v>
          </cell>
          <cell r="J976" t="str">
            <v>0.0000</v>
          </cell>
        </row>
        <row r="977">
          <cell r="B977" t="str">
            <v>C9452A</v>
          </cell>
          <cell r="C977" t="str">
            <v>HP 70 Cyan 130ml Ink Cartridge</v>
          </cell>
          <cell r="D977" t="str">
            <v>1N</v>
          </cell>
          <cell r="E977" t="str">
            <v>T</v>
          </cell>
          <cell r="F977" t="str">
            <v>0.3000</v>
          </cell>
          <cell r="G977" t="str">
            <v>0.0000</v>
          </cell>
          <cell r="H977" t="str">
            <v>KRW</v>
          </cell>
          <cell r="I977" t="str">
            <v>86680.0000</v>
          </cell>
          <cell r="J977" t="str">
            <v>0.0000</v>
          </cell>
        </row>
        <row r="978">
          <cell r="B978" t="str">
            <v>C9453A</v>
          </cell>
          <cell r="C978" t="str">
            <v>HP 70 Magenta 130ml Ink Cartridge</v>
          </cell>
          <cell r="D978" t="str">
            <v>1N</v>
          </cell>
          <cell r="E978" t="str">
            <v>T</v>
          </cell>
          <cell r="F978" t="str">
            <v>0.3000</v>
          </cell>
          <cell r="G978" t="str">
            <v>0.0000</v>
          </cell>
          <cell r="H978" t="str">
            <v>KRW</v>
          </cell>
          <cell r="I978" t="str">
            <v>86680.0000</v>
          </cell>
          <cell r="J978" t="str">
            <v>0.0000</v>
          </cell>
        </row>
        <row r="979">
          <cell r="B979" t="str">
            <v>C9454A</v>
          </cell>
          <cell r="C979" t="str">
            <v>HP 70 Yellow 130ml Ink Cartridge</v>
          </cell>
          <cell r="D979" t="str">
            <v>1N</v>
          </cell>
          <cell r="E979" t="str">
            <v>T</v>
          </cell>
          <cell r="F979" t="str">
            <v>0.3000</v>
          </cell>
          <cell r="G979" t="str">
            <v>0.0000</v>
          </cell>
          <cell r="H979" t="str">
            <v>KRW</v>
          </cell>
          <cell r="I979" t="str">
            <v>86680.0000</v>
          </cell>
          <cell r="J979" t="str">
            <v>0.0000</v>
          </cell>
        </row>
        <row r="980">
          <cell r="B980" t="str">
            <v>C9455A</v>
          </cell>
          <cell r="C980" t="str">
            <v>HP 70 130ml Light Magenta Ink Cartridge</v>
          </cell>
          <cell r="D980" t="str">
            <v>1N</v>
          </cell>
          <cell r="E980" t="str">
            <v>T</v>
          </cell>
          <cell r="F980" t="str">
            <v>0.3000</v>
          </cell>
          <cell r="G980" t="str">
            <v>0.0000</v>
          </cell>
          <cell r="H980" t="str">
            <v>KRW</v>
          </cell>
          <cell r="I980" t="str">
            <v>86680.0000</v>
          </cell>
          <cell r="J980" t="str">
            <v>0.0000</v>
          </cell>
        </row>
        <row r="981">
          <cell r="B981" t="str">
            <v>C9456A</v>
          </cell>
          <cell r="C981" t="str">
            <v>HP 70 Red 130ml Ink Cartridge</v>
          </cell>
          <cell r="D981" t="str">
            <v>1N</v>
          </cell>
          <cell r="E981" t="str">
            <v>T</v>
          </cell>
          <cell r="F981" t="str">
            <v>0.3000</v>
          </cell>
          <cell r="G981" t="str">
            <v>0.0000</v>
          </cell>
          <cell r="H981" t="str">
            <v>KRW</v>
          </cell>
          <cell r="I981" t="str">
            <v>86680.0000</v>
          </cell>
          <cell r="J981" t="str">
            <v>0.0000</v>
          </cell>
        </row>
        <row r="982">
          <cell r="B982" t="str">
            <v>C9457A</v>
          </cell>
          <cell r="C982" t="str">
            <v>HP 70 Green 130ml Ink Cartridge</v>
          </cell>
          <cell r="D982" t="str">
            <v>1N</v>
          </cell>
          <cell r="E982" t="str">
            <v>T</v>
          </cell>
          <cell r="F982" t="str">
            <v>0.3000</v>
          </cell>
          <cell r="G982" t="str">
            <v>0.0000</v>
          </cell>
          <cell r="H982" t="str">
            <v>KRW</v>
          </cell>
          <cell r="I982" t="str">
            <v>86680.0000</v>
          </cell>
          <cell r="J982" t="str">
            <v>0.0000</v>
          </cell>
        </row>
        <row r="983">
          <cell r="B983" t="str">
            <v>C9458A</v>
          </cell>
          <cell r="C983" t="str">
            <v>HP 70 Blue 130ml Ink Cartridge</v>
          </cell>
          <cell r="D983" t="str">
            <v>1N</v>
          </cell>
          <cell r="E983" t="str">
            <v>T</v>
          </cell>
          <cell r="F983" t="str">
            <v>0.3000</v>
          </cell>
          <cell r="G983" t="str">
            <v>0.0000</v>
          </cell>
          <cell r="H983" t="str">
            <v>KRW</v>
          </cell>
          <cell r="I983" t="str">
            <v>86680.0000</v>
          </cell>
          <cell r="J983" t="str">
            <v>0.0000</v>
          </cell>
        </row>
        <row r="984">
          <cell r="B984" t="str">
            <v>C9459A</v>
          </cell>
          <cell r="C984" t="str">
            <v>HP 70 130ml Gloss Enhancer Ink Cartridge</v>
          </cell>
          <cell r="D984" t="str">
            <v>1N</v>
          </cell>
          <cell r="E984" t="str">
            <v>T</v>
          </cell>
          <cell r="F984" t="str">
            <v>0.3000</v>
          </cell>
          <cell r="G984" t="str">
            <v>0.0000</v>
          </cell>
          <cell r="H984" t="str">
            <v>KRW</v>
          </cell>
          <cell r="I984" t="str">
            <v>64750.0000</v>
          </cell>
          <cell r="J984" t="str">
            <v>0.0000</v>
          </cell>
        </row>
        <row r="985">
          <cell r="B985" t="str">
            <v>C9408A</v>
          </cell>
          <cell r="C985" t="str">
            <v>HP 70 Blue &amp; Green Printhead</v>
          </cell>
          <cell r="D985" t="str">
            <v>1N</v>
          </cell>
          <cell r="E985" t="str">
            <v>T</v>
          </cell>
          <cell r="F985" t="str">
            <v>0.3000</v>
          </cell>
          <cell r="G985" t="str">
            <v>0.0000</v>
          </cell>
          <cell r="H985" t="str">
            <v>KRW</v>
          </cell>
          <cell r="I985" t="str">
            <v>77091.0000</v>
          </cell>
          <cell r="J985" t="str">
            <v>0.0000</v>
          </cell>
        </row>
        <row r="986">
          <cell r="B986" t="str">
            <v>C9409A</v>
          </cell>
          <cell r="C986" t="str">
            <v>HP 70 Matte Black &amp; Red Printhead</v>
          </cell>
          <cell r="D986" t="str">
            <v>1N</v>
          </cell>
          <cell r="E986" t="str">
            <v>T</v>
          </cell>
          <cell r="F986" t="str">
            <v>0.3000</v>
          </cell>
          <cell r="G986" t="str">
            <v>0.0000</v>
          </cell>
          <cell r="H986" t="str">
            <v>KRW</v>
          </cell>
          <cell r="I986" t="str">
            <v>77091.0000</v>
          </cell>
          <cell r="J986" t="str">
            <v>0.0000</v>
          </cell>
        </row>
        <row r="987">
          <cell r="B987" t="str">
            <v>C9410A</v>
          </cell>
          <cell r="C987" t="str">
            <v>HP 70 Gloss Enhancer &amp; Gray Printhead</v>
          </cell>
          <cell r="D987" t="str">
            <v>1N</v>
          </cell>
          <cell r="E987" t="str">
            <v>T</v>
          </cell>
          <cell r="F987" t="str">
            <v>0.3000</v>
          </cell>
          <cell r="G987" t="str">
            <v>0.0000</v>
          </cell>
          <cell r="H987" t="str">
            <v>KRW</v>
          </cell>
          <cell r="I987" t="str">
            <v>77091.0000</v>
          </cell>
          <cell r="J987" t="str">
            <v>0.0000</v>
          </cell>
        </row>
        <row r="988">
          <cell r="B988" t="str">
            <v>CB339A</v>
          </cell>
          <cell r="C988" t="str">
            <v>HP 70 130ml Mte Blk 2 Pack Ink Cartridge</v>
          </cell>
          <cell r="D988" t="str">
            <v>1N</v>
          </cell>
          <cell r="E988" t="str">
            <v>T</v>
          </cell>
          <cell r="F988" t="str">
            <v>0.3000</v>
          </cell>
          <cell r="G988" t="str">
            <v>0.0000</v>
          </cell>
          <cell r="H988" t="str">
            <v>KRW</v>
          </cell>
          <cell r="I988" t="str">
            <v>137860.0000</v>
          </cell>
          <cell r="J988" t="str">
            <v>0.0000</v>
          </cell>
        </row>
        <row r="989">
          <cell r="B989" t="str">
            <v>CB340A</v>
          </cell>
          <cell r="C989" t="str">
            <v>HP 70 130ml Pht Blk 2 Pack Ink Cartridge</v>
          </cell>
          <cell r="D989" t="str">
            <v>1N</v>
          </cell>
          <cell r="E989" t="str">
            <v>T</v>
          </cell>
          <cell r="F989" t="str">
            <v>0.3000</v>
          </cell>
          <cell r="G989" t="str">
            <v>0.0000</v>
          </cell>
          <cell r="H989" t="str">
            <v>KRW</v>
          </cell>
          <cell r="I989" t="str">
            <v>137860.0000</v>
          </cell>
          <cell r="J989" t="str">
            <v>0.0000</v>
          </cell>
        </row>
        <row r="990">
          <cell r="B990" t="str">
            <v>CB341A</v>
          </cell>
          <cell r="C990" t="str">
            <v>HP 70 Gray 130ml 2 Pack Ink Cartridge</v>
          </cell>
          <cell r="D990" t="str">
            <v>1N</v>
          </cell>
          <cell r="E990" t="str">
            <v>T</v>
          </cell>
          <cell r="F990" t="str">
            <v>0.3000</v>
          </cell>
          <cell r="G990" t="str">
            <v>0.0000</v>
          </cell>
          <cell r="H990" t="str">
            <v>KRW</v>
          </cell>
          <cell r="I990" t="str">
            <v>137860.0000</v>
          </cell>
          <cell r="J990" t="str">
            <v>0.0000</v>
          </cell>
        </row>
        <row r="991">
          <cell r="B991" t="str">
            <v>CB342A</v>
          </cell>
          <cell r="C991" t="str">
            <v>HP 70 130ml Lt Gray 2 Pack Ink Cartridge</v>
          </cell>
          <cell r="D991" t="str">
            <v>1N</v>
          </cell>
          <cell r="E991" t="str">
            <v>T</v>
          </cell>
          <cell r="F991" t="str">
            <v>0.3000</v>
          </cell>
          <cell r="G991" t="str">
            <v>0.0000</v>
          </cell>
          <cell r="H991" t="str">
            <v>KRW</v>
          </cell>
          <cell r="I991" t="str">
            <v>137860.0000</v>
          </cell>
          <cell r="J991" t="str">
            <v>0.0000</v>
          </cell>
        </row>
        <row r="992">
          <cell r="B992" t="str">
            <v>CB343A</v>
          </cell>
          <cell r="C992" t="str">
            <v>HP 70 130ml Cyan 2 Pack Ink Cartridge</v>
          </cell>
          <cell r="D992" t="str">
            <v>1N</v>
          </cell>
          <cell r="E992" t="str">
            <v>T</v>
          </cell>
          <cell r="F992" t="str">
            <v>0.3000</v>
          </cell>
          <cell r="G992" t="str">
            <v>0.0000</v>
          </cell>
          <cell r="H992" t="str">
            <v>KRW</v>
          </cell>
          <cell r="I992" t="str">
            <v>137860.0000</v>
          </cell>
          <cell r="J992" t="str">
            <v>0.0000</v>
          </cell>
        </row>
        <row r="993">
          <cell r="B993" t="str">
            <v>CB344A</v>
          </cell>
          <cell r="C993" t="str">
            <v>HP 70 130ml Magenta 2 Pack Ink Cartridge</v>
          </cell>
          <cell r="D993" t="str">
            <v>1N</v>
          </cell>
          <cell r="E993" t="str">
            <v>T</v>
          </cell>
          <cell r="F993" t="str">
            <v>0.3000</v>
          </cell>
          <cell r="G993" t="str">
            <v>0.0000</v>
          </cell>
          <cell r="H993" t="str">
            <v>KRW</v>
          </cell>
          <cell r="I993" t="str">
            <v>137860.0000</v>
          </cell>
          <cell r="J993" t="str">
            <v>0.0000</v>
          </cell>
        </row>
        <row r="994">
          <cell r="B994" t="str">
            <v>CB345A</v>
          </cell>
          <cell r="C994" t="str">
            <v>HP 70 130ml Yellow 2 Pack Ink Cartridge</v>
          </cell>
          <cell r="D994" t="str">
            <v>1N</v>
          </cell>
          <cell r="E994" t="str">
            <v>T</v>
          </cell>
          <cell r="F994" t="str">
            <v>0.3000</v>
          </cell>
          <cell r="G994" t="str">
            <v>0.0000</v>
          </cell>
          <cell r="H994" t="str">
            <v>KRW</v>
          </cell>
          <cell r="I994" t="str">
            <v>137860.0000</v>
          </cell>
          <cell r="J994" t="str">
            <v>0.0000</v>
          </cell>
        </row>
        <row r="995">
          <cell r="B995" t="str">
            <v>CB346A</v>
          </cell>
          <cell r="C995" t="str">
            <v>HP 70 130ml Lt Mag 2 Pack Ink Cartridge</v>
          </cell>
          <cell r="D995" t="str">
            <v>1N</v>
          </cell>
          <cell r="E995" t="str">
            <v>T</v>
          </cell>
          <cell r="F995" t="str">
            <v>0.3000</v>
          </cell>
          <cell r="G995" t="str">
            <v>0.0000</v>
          </cell>
          <cell r="H995" t="str">
            <v>KRW</v>
          </cell>
          <cell r="I995" t="str">
            <v>137860.0000</v>
          </cell>
          <cell r="J995" t="str">
            <v>0.0000</v>
          </cell>
        </row>
        <row r="996">
          <cell r="B996" t="str">
            <v>CB347A</v>
          </cell>
          <cell r="C996" t="str">
            <v>HP 70 Red 130ml 2 Pack Ink Cartridge</v>
          </cell>
          <cell r="D996" t="str">
            <v>1N</v>
          </cell>
          <cell r="E996" t="str">
            <v>T</v>
          </cell>
          <cell r="F996" t="str">
            <v>0.3000</v>
          </cell>
          <cell r="G996" t="str">
            <v>0.0000</v>
          </cell>
          <cell r="H996" t="str">
            <v>KRW</v>
          </cell>
          <cell r="I996" t="str">
            <v>137860.0000</v>
          </cell>
          <cell r="J996" t="str">
            <v>0.0000</v>
          </cell>
        </row>
        <row r="997">
          <cell r="B997" t="str">
            <v>CB348A</v>
          </cell>
          <cell r="C997" t="str">
            <v>HP 70 Green 130ml 2 Pack Ink Cartridge</v>
          </cell>
          <cell r="D997" t="str">
            <v>1N</v>
          </cell>
          <cell r="E997" t="str">
            <v>T</v>
          </cell>
          <cell r="F997" t="str">
            <v>0.3000</v>
          </cell>
          <cell r="G997" t="str">
            <v>0.0000</v>
          </cell>
          <cell r="H997" t="str">
            <v>KRW</v>
          </cell>
          <cell r="I997" t="str">
            <v>137860.0000</v>
          </cell>
          <cell r="J997" t="str">
            <v>0.0000</v>
          </cell>
        </row>
        <row r="998">
          <cell r="B998" t="str">
            <v>CB349A</v>
          </cell>
          <cell r="C998" t="str">
            <v>HP 70 Blue 130ml 2 Pack Ink Cartridge</v>
          </cell>
          <cell r="D998" t="str">
            <v>1N</v>
          </cell>
          <cell r="E998" t="str">
            <v>T</v>
          </cell>
          <cell r="F998" t="str">
            <v>0.3000</v>
          </cell>
          <cell r="G998" t="str">
            <v>0.0000</v>
          </cell>
          <cell r="H998" t="str">
            <v>KRW</v>
          </cell>
          <cell r="I998" t="str">
            <v>137860.0000</v>
          </cell>
          <cell r="J998" t="str">
            <v>0.0000</v>
          </cell>
        </row>
        <row r="999">
          <cell r="B999" t="str">
            <v>CB350A</v>
          </cell>
          <cell r="C999" t="str">
            <v>HP 70 Gloss Enhancr 2 Pack Ink Cartridge</v>
          </cell>
          <cell r="D999" t="str">
            <v>1N</v>
          </cell>
          <cell r="E999" t="str">
            <v>T</v>
          </cell>
          <cell r="F999" t="str">
            <v>0.3000</v>
          </cell>
          <cell r="G999" t="str">
            <v>0.0000</v>
          </cell>
          <cell r="H999" t="str">
            <v>KRW</v>
          </cell>
          <cell r="I999" t="str">
            <v>103400.0000</v>
          </cell>
          <cell r="J999" t="str">
            <v>0.0000</v>
          </cell>
        </row>
        <row r="1000">
          <cell r="B1000" t="str">
            <v>CB351A</v>
          </cell>
          <cell r="C1000" t="str">
            <v>HP 70 130ml Lt Cyan 2 Pack Ink Cartridge</v>
          </cell>
          <cell r="D1000" t="str">
            <v>1N</v>
          </cell>
          <cell r="E1000" t="str">
            <v>T</v>
          </cell>
          <cell r="F1000" t="str">
            <v>0.3000</v>
          </cell>
          <cell r="G1000" t="str">
            <v>0.0000</v>
          </cell>
          <cell r="H1000" t="str">
            <v>KRW</v>
          </cell>
          <cell r="I1000" t="str">
            <v>137860.0000</v>
          </cell>
          <cell r="J1000" t="str">
            <v>0.0000</v>
          </cell>
        </row>
        <row r="1001">
          <cell r="B1001" t="str">
            <v>CB285A</v>
          </cell>
          <cell r="C1001" t="str">
            <v>HP 780 500ml Black Ink Cartridge</v>
          </cell>
          <cell r="D1001" t="str">
            <v>1N</v>
          </cell>
          <cell r="E1001" t="str">
            <v>T</v>
          </cell>
          <cell r="F1001" t="str">
            <v>0.3000</v>
          </cell>
          <cell r="G1001" t="str">
            <v>0.0000</v>
          </cell>
          <cell r="H1001" t="str">
            <v>KRW</v>
          </cell>
          <cell r="I1001" t="str">
            <v>180500.0000</v>
          </cell>
          <cell r="J1001" t="str">
            <v>0.0000</v>
          </cell>
        </row>
        <row r="1002">
          <cell r="B1002" t="str">
            <v>CB286A</v>
          </cell>
          <cell r="C1002" t="str">
            <v>HP 780 500ml Cyan Ink Cartridge</v>
          </cell>
          <cell r="D1002" t="str">
            <v>1N</v>
          </cell>
          <cell r="E1002" t="str">
            <v>T</v>
          </cell>
          <cell r="F1002" t="str">
            <v>0.3000</v>
          </cell>
          <cell r="G1002" t="str">
            <v>0.0000</v>
          </cell>
          <cell r="H1002" t="str">
            <v>KRW</v>
          </cell>
          <cell r="I1002" t="str">
            <v>180500.0000</v>
          </cell>
          <cell r="J1002" t="str">
            <v>0.0000</v>
          </cell>
        </row>
        <row r="1003">
          <cell r="B1003" t="str">
            <v>CB287A</v>
          </cell>
          <cell r="C1003" t="str">
            <v>HP 780 500ml Magenta Ink Cartridge</v>
          </cell>
          <cell r="D1003" t="str">
            <v>1N</v>
          </cell>
          <cell r="E1003" t="str">
            <v>T</v>
          </cell>
          <cell r="F1003" t="str">
            <v>0.3000</v>
          </cell>
          <cell r="G1003" t="str">
            <v>0.0000</v>
          </cell>
          <cell r="H1003" t="str">
            <v>KRW</v>
          </cell>
          <cell r="I1003" t="str">
            <v>180500.0000</v>
          </cell>
          <cell r="J1003" t="str">
            <v>0.0000</v>
          </cell>
        </row>
        <row r="1004">
          <cell r="B1004" t="str">
            <v>CB288A</v>
          </cell>
          <cell r="C1004" t="str">
            <v>HP 780 500ml Yellow Ink Cartridge</v>
          </cell>
          <cell r="D1004" t="str">
            <v>1N</v>
          </cell>
          <cell r="E1004" t="str">
            <v>T</v>
          </cell>
          <cell r="F1004" t="str">
            <v>0.3000</v>
          </cell>
          <cell r="G1004" t="str">
            <v>0.0000</v>
          </cell>
          <cell r="H1004" t="str">
            <v>KRW</v>
          </cell>
          <cell r="I1004" t="str">
            <v>180500.0000</v>
          </cell>
          <cell r="J1004" t="str">
            <v>0.0000</v>
          </cell>
        </row>
        <row r="1005">
          <cell r="B1005" t="str">
            <v>CB289A</v>
          </cell>
          <cell r="C1005" t="str">
            <v>HP 780 500ml Lt Cyan Ink Cartridge</v>
          </cell>
          <cell r="D1005" t="str">
            <v>1N</v>
          </cell>
          <cell r="E1005" t="str">
            <v>T</v>
          </cell>
          <cell r="F1005" t="str">
            <v>0.3000</v>
          </cell>
          <cell r="G1005" t="str">
            <v>0.0000</v>
          </cell>
          <cell r="H1005" t="str">
            <v>KRW</v>
          </cell>
          <cell r="I1005" t="str">
            <v>180500.0000</v>
          </cell>
          <cell r="J1005" t="str">
            <v>0.0000</v>
          </cell>
        </row>
        <row r="1006">
          <cell r="B1006" t="str">
            <v>CB290A</v>
          </cell>
          <cell r="C1006" t="str">
            <v>HP 780 500ml Lt Magenta Ink Cartridge</v>
          </cell>
          <cell r="D1006" t="str">
            <v>1N</v>
          </cell>
          <cell r="E1006" t="str">
            <v>T</v>
          </cell>
          <cell r="F1006" t="str">
            <v>0.3000</v>
          </cell>
          <cell r="G1006" t="str">
            <v>0.0000</v>
          </cell>
          <cell r="H1006" t="str">
            <v>KRW</v>
          </cell>
          <cell r="I1006" t="str">
            <v>180500.0000</v>
          </cell>
          <cell r="J1006" t="str">
            <v>0.0000</v>
          </cell>
        </row>
        <row r="1007">
          <cell r="B1007" t="str">
            <v>CB291A</v>
          </cell>
          <cell r="C1007" t="str">
            <v>HP 780 Waste Ink Bottle</v>
          </cell>
          <cell r="D1007" t="str">
            <v>1N</v>
          </cell>
          <cell r="E1007" t="str">
            <v>T</v>
          </cell>
          <cell r="F1007" t="str">
            <v>0.3000</v>
          </cell>
          <cell r="G1007" t="str">
            <v>0.0000</v>
          </cell>
          <cell r="H1007" t="str">
            <v>KRW</v>
          </cell>
          <cell r="I1007" t="str">
            <v>34130.0000</v>
          </cell>
          <cell r="J1007" t="str">
            <v>0.0000</v>
          </cell>
        </row>
        <row r="1008">
          <cell r="B1008" t="str">
            <v>CB301A</v>
          </cell>
          <cell r="C1008" t="str">
            <v>HP 780 Wiper Cleaning Kit</v>
          </cell>
          <cell r="D1008" t="str">
            <v>1N</v>
          </cell>
          <cell r="E1008" t="str">
            <v>T</v>
          </cell>
          <cell r="F1008" t="str">
            <v>0.3000</v>
          </cell>
          <cell r="G1008" t="str">
            <v>0.0000</v>
          </cell>
          <cell r="H1008" t="str">
            <v>KRW</v>
          </cell>
          <cell r="I1008" t="str">
            <v>53640.0000</v>
          </cell>
          <cell r="J1008" t="str">
            <v>0.0000</v>
          </cell>
        </row>
        <row r="1009">
          <cell r="B1009" t="str">
            <v>CB302A</v>
          </cell>
          <cell r="C1009" t="str">
            <v>HP 780 Cap Cleaning Kit</v>
          </cell>
          <cell r="D1009" t="str">
            <v>1N</v>
          </cell>
          <cell r="E1009" t="str">
            <v>T</v>
          </cell>
          <cell r="F1009" t="str">
            <v>0.3000</v>
          </cell>
          <cell r="G1009" t="str">
            <v>0.0000</v>
          </cell>
          <cell r="H1009" t="str">
            <v>KRW</v>
          </cell>
          <cell r="I1009" t="str">
            <v>107300.0000</v>
          </cell>
          <cell r="J1009" t="str">
            <v>0.0000</v>
          </cell>
        </row>
        <row r="1010">
          <cell r="B1010" t="str">
            <v>CB303A</v>
          </cell>
          <cell r="C1010" t="str">
            <v>HP 780 Ink System Cleaning Kit</v>
          </cell>
          <cell r="D1010" t="str">
            <v>1N</v>
          </cell>
          <cell r="E1010" t="str">
            <v>T</v>
          </cell>
          <cell r="F1010" t="str">
            <v>0.3000</v>
          </cell>
          <cell r="G1010" t="str">
            <v>0.0000</v>
          </cell>
          <cell r="H1010" t="str">
            <v>KRW</v>
          </cell>
          <cell r="I1010" t="str">
            <v>1004700.0000</v>
          </cell>
          <cell r="J1010" t="str">
            <v>0.0000</v>
          </cell>
        </row>
        <row r="1011">
          <cell r="B1011" t="str">
            <v>CB308A</v>
          </cell>
          <cell r="C1011" t="str">
            <v>HP 780 Ink System Storage Kit</v>
          </cell>
          <cell r="D1011" t="str">
            <v>1N</v>
          </cell>
          <cell r="E1011" t="str">
            <v>T</v>
          </cell>
          <cell r="F1011" t="str">
            <v>0.3000</v>
          </cell>
          <cell r="G1011" t="str">
            <v>0.0000</v>
          </cell>
          <cell r="H1011" t="str">
            <v>KRW</v>
          </cell>
          <cell r="I1011" t="str">
            <v>1004700.0000</v>
          </cell>
          <cell r="J1011" t="str">
            <v>0.0000</v>
          </cell>
        </row>
        <row r="1012">
          <cell r="B1012" t="str">
            <v>C9397A</v>
          </cell>
          <cell r="C1012" t="str">
            <v>HP 72 69-ml Photo Black Ink Cartridge</v>
          </cell>
          <cell r="D1012" t="str">
            <v>1N</v>
          </cell>
          <cell r="E1012" t="str">
            <v>T</v>
          </cell>
          <cell r="F1012" t="str">
            <v>0.3000</v>
          </cell>
          <cell r="G1012" t="str">
            <v>0.0000</v>
          </cell>
          <cell r="H1012" t="str">
            <v>KRW</v>
          </cell>
          <cell r="I1012" t="str">
            <v>54821.0000</v>
          </cell>
          <cell r="J1012" t="str">
            <v>0.0000</v>
          </cell>
        </row>
        <row r="1013">
          <cell r="B1013" t="str">
            <v>C9398A</v>
          </cell>
          <cell r="C1013" t="str">
            <v>HP 72 69-ml Cyan Ink Cartridge</v>
          </cell>
          <cell r="D1013" t="str">
            <v>1N</v>
          </cell>
          <cell r="E1013" t="str">
            <v>T</v>
          </cell>
          <cell r="F1013" t="str">
            <v>0.3000</v>
          </cell>
          <cell r="G1013" t="str">
            <v>0.0000</v>
          </cell>
          <cell r="H1013" t="str">
            <v>KRW</v>
          </cell>
          <cell r="I1013" t="str">
            <v>54821.0000</v>
          </cell>
          <cell r="J1013" t="str">
            <v>0.0000</v>
          </cell>
        </row>
        <row r="1014">
          <cell r="B1014" t="str">
            <v>C9399A</v>
          </cell>
          <cell r="C1014" t="str">
            <v>HP 72 69-ml Magenta Ink Cartridge</v>
          </cell>
          <cell r="D1014" t="str">
            <v>1N</v>
          </cell>
          <cell r="E1014" t="str">
            <v>T</v>
          </cell>
          <cell r="F1014" t="str">
            <v>0.3000</v>
          </cell>
          <cell r="G1014" t="str">
            <v>0.0000</v>
          </cell>
          <cell r="H1014" t="str">
            <v>KRW</v>
          </cell>
          <cell r="I1014" t="str">
            <v>54821.0000</v>
          </cell>
          <cell r="J1014" t="str">
            <v>0.0000</v>
          </cell>
        </row>
        <row r="1015">
          <cell r="B1015" t="str">
            <v>C9400A</v>
          </cell>
          <cell r="C1015" t="str">
            <v>HP 72 69-ml Yellow Ink Cartridge</v>
          </cell>
          <cell r="D1015" t="str">
            <v>1N</v>
          </cell>
          <cell r="E1015" t="str">
            <v>T</v>
          </cell>
          <cell r="F1015" t="str">
            <v>0.3000</v>
          </cell>
          <cell r="G1015" t="str">
            <v>0.0000</v>
          </cell>
          <cell r="H1015" t="str">
            <v>KRW</v>
          </cell>
          <cell r="I1015" t="str">
            <v>54821.0000</v>
          </cell>
          <cell r="J1015" t="str">
            <v>0.0000</v>
          </cell>
        </row>
        <row r="1016">
          <cell r="B1016" t="str">
            <v>C9401A</v>
          </cell>
          <cell r="C1016" t="str">
            <v>HP 72 69-ml Gray Ink Cartridge</v>
          </cell>
          <cell r="D1016" t="str">
            <v>1N</v>
          </cell>
          <cell r="E1016" t="str">
            <v>T</v>
          </cell>
          <cell r="F1016" t="str">
            <v>0.3000</v>
          </cell>
          <cell r="G1016" t="str">
            <v>0.0000</v>
          </cell>
          <cell r="H1016" t="str">
            <v>KRW</v>
          </cell>
          <cell r="I1016" t="str">
            <v>54821.0000</v>
          </cell>
          <cell r="J1016" t="str">
            <v>0.0000</v>
          </cell>
        </row>
        <row r="1017">
          <cell r="B1017" t="str">
            <v>C9403A</v>
          </cell>
          <cell r="C1017" t="str">
            <v>HP 72 130-ml Matte Black Ink Cartridge</v>
          </cell>
          <cell r="D1017" t="str">
            <v>1N</v>
          </cell>
          <cell r="E1017" t="str">
            <v>T</v>
          </cell>
          <cell r="F1017" t="str">
            <v>0.3000</v>
          </cell>
          <cell r="G1017" t="str">
            <v>0.0000</v>
          </cell>
          <cell r="H1017" t="str">
            <v>KRW</v>
          </cell>
          <cell r="I1017" t="str">
            <v>80042.0000</v>
          </cell>
          <cell r="J1017" t="str">
            <v>0.0000</v>
          </cell>
        </row>
        <row r="1018">
          <cell r="B1018" t="str">
            <v>C9460A</v>
          </cell>
          <cell r="C1018" t="str">
            <v>HP 91 Matte Black and Cyan Printhead</v>
          </cell>
          <cell r="D1018" t="str">
            <v>1N</v>
          </cell>
          <cell r="E1018" t="str">
            <v>T</v>
          </cell>
          <cell r="F1018" t="str">
            <v>0.3000</v>
          </cell>
          <cell r="G1018" t="str">
            <v>0.0000</v>
          </cell>
          <cell r="H1018" t="str">
            <v>KRW</v>
          </cell>
          <cell r="I1018" t="str">
            <v>172330.0000</v>
          </cell>
          <cell r="J1018" t="str">
            <v>0.0000</v>
          </cell>
        </row>
        <row r="1019">
          <cell r="B1019" t="str">
            <v>C9461A</v>
          </cell>
          <cell r="C1019" t="str">
            <v>HP 91 Magenta and Yellow Printhead</v>
          </cell>
          <cell r="D1019" t="str">
            <v>1N</v>
          </cell>
          <cell r="E1019" t="str">
            <v>T</v>
          </cell>
          <cell r="F1019" t="str">
            <v>0.3000</v>
          </cell>
          <cell r="G1019" t="str">
            <v>0.0000</v>
          </cell>
          <cell r="H1019" t="str">
            <v>KRW</v>
          </cell>
          <cell r="I1019" t="str">
            <v>172330.0000</v>
          </cell>
          <cell r="J1019" t="str">
            <v>0.0000</v>
          </cell>
        </row>
        <row r="1020">
          <cell r="B1020" t="str">
            <v>C9462A</v>
          </cell>
          <cell r="C1020" t="str">
            <v>HP 91 Lt Magenta and Lt Cyan Printhead</v>
          </cell>
          <cell r="D1020" t="str">
            <v>1N</v>
          </cell>
          <cell r="E1020" t="str">
            <v>T</v>
          </cell>
          <cell r="F1020" t="str">
            <v>0.3000</v>
          </cell>
          <cell r="G1020" t="str">
            <v>0.0000</v>
          </cell>
          <cell r="H1020" t="str">
            <v>KRW</v>
          </cell>
          <cell r="I1020" t="str">
            <v>172330.0000</v>
          </cell>
          <cell r="J1020" t="str">
            <v>0.0000</v>
          </cell>
        </row>
        <row r="1021">
          <cell r="B1021" t="str">
            <v>C9463A</v>
          </cell>
          <cell r="C1021" t="str">
            <v>HP 91 Photo Black and Lt Gray Printhead</v>
          </cell>
          <cell r="D1021" t="str">
            <v>1N</v>
          </cell>
          <cell r="E1021" t="str">
            <v>T</v>
          </cell>
          <cell r="F1021" t="str">
            <v>0.3000</v>
          </cell>
          <cell r="G1021" t="str">
            <v>0.0000</v>
          </cell>
          <cell r="H1021" t="str">
            <v>KRW</v>
          </cell>
          <cell r="I1021" t="str">
            <v>172330.0000</v>
          </cell>
          <cell r="J1021" t="str">
            <v>0.0000</v>
          </cell>
        </row>
        <row r="1022">
          <cell r="B1022" t="str">
            <v>C9464A</v>
          </cell>
          <cell r="C1022" t="str">
            <v>HP 91 Matte Black 775 ml Ink Cartridge</v>
          </cell>
          <cell r="D1022" t="str">
            <v>1N</v>
          </cell>
          <cell r="E1022" t="str">
            <v>T</v>
          </cell>
          <cell r="F1022" t="str">
            <v>0.3000</v>
          </cell>
          <cell r="G1022" t="str">
            <v>0.0000</v>
          </cell>
          <cell r="H1022" t="str">
            <v>KRW</v>
          </cell>
          <cell r="I1022" t="str">
            <v>281980.0000</v>
          </cell>
          <cell r="J1022" t="str">
            <v>0.0000</v>
          </cell>
        </row>
        <row r="1023">
          <cell r="B1023" t="str">
            <v>C9465A</v>
          </cell>
          <cell r="C1023" t="str">
            <v>HP 91 Photo Black 775 ml Ink Cartridge</v>
          </cell>
          <cell r="D1023" t="str">
            <v>1N</v>
          </cell>
          <cell r="E1023" t="str">
            <v>T</v>
          </cell>
          <cell r="F1023" t="str">
            <v>0.3000</v>
          </cell>
          <cell r="G1023" t="str">
            <v>0.0000</v>
          </cell>
          <cell r="H1023" t="str">
            <v>KRW</v>
          </cell>
          <cell r="I1023" t="str">
            <v>281980.0000</v>
          </cell>
          <cell r="J1023" t="str">
            <v>0.0000</v>
          </cell>
        </row>
        <row r="1024">
          <cell r="B1024" t="str">
            <v>C9466A</v>
          </cell>
          <cell r="C1024" t="str">
            <v>HP 91 Light Gray 775 ml Ink Cartridge</v>
          </cell>
          <cell r="D1024" t="str">
            <v>1N</v>
          </cell>
          <cell r="E1024" t="str">
            <v>T</v>
          </cell>
          <cell r="F1024" t="str">
            <v>0.3000</v>
          </cell>
          <cell r="G1024" t="str">
            <v>0.0000</v>
          </cell>
          <cell r="H1024" t="str">
            <v>KRW</v>
          </cell>
          <cell r="I1024" t="str">
            <v>281980.0000</v>
          </cell>
          <cell r="J1024" t="str">
            <v>0.0000</v>
          </cell>
        </row>
        <row r="1025">
          <cell r="B1025" t="str">
            <v>C9467A</v>
          </cell>
          <cell r="C1025" t="str">
            <v>HP 91 Cyan 775 ml Ink Cartridge</v>
          </cell>
          <cell r="D1025" t="str">
            <v>1N</v>
          </cell>
          <cell r="E1025" t="str">
            <v>T</v>
          </cell>
          <cell r="F1025" t="str">
            <v>0.3000</v>
          </cell>
          <cell r="G1025" t="str">
            <v>0.0000</v>
          </cell>
          <cell r="H1025" t="str">
            <v>KRW</v>
          </cell>
          <cell r="I1025" t="str">
            <v>281980.0000</v>
          </cell>
          <cell r="J1025" t="str">
            <v>0.0000</v>
          </cell>
        </row>
        <row r="1026">
          <cell r="B1026" t="str">
            <v>C9468A</v>
          </cell>
          <cell r="C1026" t="str">
            <v>HP 91 Magenta 775 ml Ink Cartridge</v>
          </cell>
          <cell r="D1026" t="str">
            <v>1N</v>
          </cell>
          <cell r="E1026" t="str">
            <v>T</v>
          </cell>
          <cell r="F1026" t="str">
            <v>0.3000</v>
          </cell>
          <cell r="G1026" t="str">
            <v>0.0000</v>
          </cell>
          <cell r="H1026" t="str">
            <v>KRW</v>
          </cell>
          <cell r="I1026" t="str">
            <v>281980.0000</v>
          </cell>
          <cell r="J1026" t="str">
            <v>0.0000</v>
          </cell>
        </row>
        <row r="1027">
          <cell r="B1027" t="str">
            <v>C9469A</v>
          </cell>
          <cell r="C1027" t="str">
            <v>HP 91 Yellow 775 ml Ink Cartridge</v>
          </cell>
          <cell r="D1027" t="str">
            <v>1N</v>
          </cell>
          <cell r="E1027" t="str">
            <v>T</v>
          </cell>
          <cell r="F1027" t="str">
            <v>0.3000</v>
          </cell>
          <cell r="G1027" t="str">
            <v>0.0000</v>
          </cell>
          <cell r="H1027" t="str">
            <v>KRW</v>
          </cell>
          <cell r="I1027" t="str">
            <v>281980.0000</v>
          </cell>
          <cell r="J1027" t="str">
            <v>0.0000</v>
          </cell>
        </row>
        <row r="1028">
          <cell r="B1028" t="str">
            <v>C9470A</v>
          </cell>
          <cell r="C1028" t="str">
            <v>HP 91 Light Cyan 775 ml Ink Cartridge</v>
          </cell>
          <cell r="D1028" t="str">
            <v>1N</v>
          </cell>
          <cell r="E1028" t="str">
            <v>T</v>
          </cell>
          <cell r="F1028" t="str">
            <v>0.3000</v>
          </cell>
          <cell r="G1028" t="str">
            <v>0.0000</v>
          </cell>
          <cell r="H1028" t="str">
            <v>KRW</v>
          </cell>
          <cell r="I1028" t="str">
            <v>281980.0000</v>
          </cell>
          <cell r="J1028" t="str">
            <v>0.0000</v>
          </cell>
        </row>
        <row r="1029">
          <cell r="B1029" t="str">
            <v>C9471A</v>
          </cell>
          <cell r="C1029" t="str">
            <v>HP 91 775ml Light Magenta Ink Cartridge</v>
          </cell>
          <cell r="D1029" t="str">
            <v>1N</v>
          </cell>
          <cell r="E1029" t="str">
            <v>T</v>
          </cell>
          <cell r="F1029" t="str">
            <v>0.3000</v>
          </cell>
          <cell r="G1029" t="str">
            <v>0.0000</v>
          </cell>
          <cell r="H1029" t="str">
            <v>KRW</v>
          </cell>
          <cell r="I1029" t="str">
            <v>281980.0000</v>
          </cell>
          <cell r="J1029" t="str">
            <v>0.0000</v>
          </cell>
        </row>
        <row r="1030">
          <cell r="B1030" t="str">
            <v>C9480A</v>
          </cell>
          <cell r="C1030" t="str">
            <v>HP 91 Matte Black 3 Pack Ink Cartridge</v>
          </cell>
          <cell r="D1030" t="str">
            <v>1N</v>
          </cell>
          <cell r="E1030" t="str">
            <v>T</v>
          </cell>
          <cell r="F1030" t="str">
            <v>0.3000</v>
          </cell>
          <cell r="G1030" t="str">
            <v>0.0000</v>
          </cell>
          <cell r="H1030" t="str">
            <v>KRW</v>
          </cell>
          <cell r="I1030" t="str">
            <v>778050.0000</v>
          </cell>
          <cell r="J1030" t="str">
            <v>0.0000</v>
          </cell>
        </row>
        <row r="1031">
          <cell r="B1031" t="str">
            <v>C9481A</v>
          </cell>
          <cell r="C1031" t="str">
            <v>HP 91 Photo Black 3 Pack Ink Cartridge</v>
          </cell>
          <cell r="D1031" t="str">
            <v>1N</v>
          </cell>
          <cell r="E1031" t="str">
            <v>T</v>
          </cell>
          <cell r="F1031" t="str">
            <v>0.3000</v>
          </cell>
          <cell r="G1031" t="str">
            <v>0.0000</v>
          </cell>
          <cell r="H1031" t="str">
            <v>KRW</v>
          </cell>
          <cell r="I1031" t="str">
            <v>778050.0000</v>
          </cell>
          <cell r="J1031" t="str">
            <v>0.0000</v>
          </cell>
        </row>
        <row r="1032">
          <cell r="B1032" t="str">
            <v>C9482A</v>
          </cell>
          <cell r="C1032" t="str">
            <v>HP 91 Light Gray 3 Pack Ink Cartridge</v>
          </cell>
          <cell r="D1032" t="str">
            <v>1N</v>
          </cell>
          <cell r="E1032" t="str">
            <v>T</v>
          </cell>
          <cell r="F1032" t="str">
            <v>0.3000</v>
          </cell>
          <cell r="G1032" t="str">
            <v>0.0000</v>
          </cell>
          <cell r="H1032" t="str">
            <v>KRW</v>
          </cell>
          <cell r="I1032" t="str">
            <v>778050.0000</v>
          </cell>
          <cell r="J1032" t="str">
            <v>0.0000</v>
          </cell>
        </row>
        <row r="1033">
          <cell r="B1033" t="str">
            <v>C9483A</v>
          </cell>
          <cell r="C1033" t="str">
            <v>HP 91 Cyan 3 Pack Ink Cartridge</v>
          </cell>
          <cell r="D1033" t="str">
            <v>1N</v>
          </cell>
          <cell r="E1033" t="str">
            <v>T</v>
          </cell>
          <cell r="F1033" t="str">
            <v>0.3000</v>
          </cell>
          <cell r="G1033" t="str">
            <v>0.0000</v>
          </cell>
          <cell r="H1033" t="str">
            <v>KRW</v>
          </cell>
          <cell r="I1033" t="str">
            <v>778050.0000</v>
          </cell>
          <cell r="J1033" t="str">
            <v>0.0000</v>
          </cell>
        </row>
        <row r="1034">
          <cell r="B1034" t="str">
            <v>C9484A</v>
          </cell>
          <cell r="C1034" t="str">
            <v>HP 91 Magenta 3 Pack Ink Cartridge</v>
          </cell>
          <cell r="D1034" t="str">
            <v>1N</v>
          </cell>
          <cell r="E1034" t="str">
            <v>T</v>
          </cell>
          <cell r="F1034" t="str">
            <v>0.3000</v>
          </cell>
          <cell r="G1034" t="str">
            <v>0.0000</v>
          </cell>
          <cell r="H1034" t="str">
            <v>KRW</v>
          </cell>
          <cell r="I1034" t="str">
            <v>778050.0000</v>
          </cell>
          <cell r="J1034" t="str">
            <v>0.0000</v>
          </cell>
        </row>
        <row r="1035">
          <cell r="B1035" t="str">
            <v>C9485A</v>
          </cell>
          <cell r="C1035" t="str">
            <v>HP 91 Yellow 3 Pack Ink Cartridge</v>
          </cell>
          <cell r="D1035" t="str">
            <v>1N</v>
          </cell>
          <cell r="E1035" t="str">
            <v>T</v>
          </cell>
          <cell r="F1035" t="str">
            <v>0.3000</v>
          </cell>
          <cell r="G1035" t="str">
            <v>0.0000</v>
          </cell>
          <cell r="H1035" t="str">
            <v>KRW</v>
          </cell>
          <cell r="I1035" t="str">
            <v>778050.0000</v>
          </cell>
          <cell r="J1035" t="str">
            <v>0.0000</v>
          </cell>
        </row>
        <row r="1036">
          <cell r="B1036" t="str">
            <v>C9486A</v>
          </cell>
          <cell r="C1036" t="str">
            <v>HP 91 Light Cyan 3 Pack Ink Cartridge</v>
          </cell>
          <cell r="D1036" t="str">
            <v>1N</v>
          </cell>
          <cell r="E1036" t="str">
            <v>T</v>
          </cell>
          <cell r="F1036" t="str">
            <v>0.3000</v>
          </cell>
          <cell r="G1036" t="str">
            <v>0.0000</v>
          </cell>
          <cell r="H1036" t="str">
            <v>KRW</v>
          </cell>
          <cell r="I1036" t="str">
            <v>778050.0000</v>
          </cell>
          <cell r="J1036" t="str">
            <v>0.0000</v>
          </cell>
        </row>
        <row r="1037">
          <cell r="B1037" t="str">
            <v>C9487A</v>
          </cell>
          <cell r="C1037" t="str">
            <v>HP 91 Light Magenta 3 Pack Ink Cartridge</v>
          </cell>
          <cell r="D1037" t="str">
            <v>1N</v>
          </cell>
          <cell r="E1037" t="str">
            <v>T</v>
          </cell>
          <cell r="F1037" t="str">
            <v>0.3000</v>
          </cell>
          <cell r="G1037" t="str">
            <v>0.0000</v>
          </cell>
          <cell r="H1037" t="str">
            <v>KRW</v>
          </cell>
          <cell r="I1037" t="str">
            <v>778050.0000</v>
          </cell>
          <cell r="J1037" t="str">
            <v>0.0000</v>
          </cell>
        </row>
        <row r="1038">
          <cell r="B1038" t="str">
            <v>C9518A</v>
          </cell>
          <cell r="C1038" t="str">
            <v>HP 91 Maintenance Cartridge</v>
          </cell>
          <cell r="D1038" t="str">
            <v>1N</v>
          </cell>
          <cell r="E1038" t="str">
            <v>T</v>
          </cell>
          <cell r="F1038" t="str">
            <v>0.3000</v>
          </cell>
          <cell r="G1038" t="str">
            <v>0.0000</v>
          </cell>
          <cell r="H1038" t="str">
            <v>KRW</v>
          </cell>
          <cell r="I1038" t="str">
            <v>88770.0000</v>
          </cell>
          <cell r="J1038" t="str">
            <v>0.0000</v>
          </cell>
        </row>
        <row r="1039">
          <cell r="B1039" t="str">
            <v>CG500AA</v>
          </cell>
          <cell r="C1039" t="str">
            <v>HP 817 PVP4x625AP (China)</v>
          </cell>
          <cell r="D1039" t="str">
            <v>AU</v>
          </cell>
          <cell r="E1039" t="str">
            <v>T</v>
          </cell>
          <cell r="F1039" t="str">
            <v>0.3000</v>
          </cell>
          <cell r="G1039" t="str">
            <v>0.0000</v>
          </cell>
          <cell r="H1039" t="str">
            <v>KRW</v>
          </cell>
          <cell r="I1039" t="str">
            <v>26000.0000</v>
          </cell>
          <cell r="J1039" t="str">
            <v>0.0000</v>
          </cell>
        </row>
        <row r="1040">
          <cell r="B1040" t="str">
            <v>CD949A</v>
          </cell>
          <cell r="C1040" t="str">
            <v>HP 73 Matte BL &amp; Chromatic Red Printhead</v>
          </cell>
          <cell r="D1040" t="str">
            <v>1N</v>
          </cell>
          <cell r="E1040" t="str">
            <v>T</v>
          </cell>
          <cell r="F1040" t="str">
            <v>0.3000</v>
          </cell>
          <cell r="G1040" t="str">
            <v>0.0000</v>
          </cell>
          <cell r="H1040" t="str">
            <v>KRW</v>
          </cell>
          <cell r="I1040" t="str">
            <v>77091.0000</v>
          </cell>
          <cell r="J1040" t="str">
            <v>0.0000</v>
          </cell>
        </row>
        <row r="1041">
          <cell r="B1041" t="str">
            <v>CD951A</v>
          </cell>
          <cell r="C1041" t="str">
            <v>HP 73 Chromatic Red Ink Cartridge</v>
          </cell>
          <cell r="D1041" t="str">
            <v>1N</v>
          </cell>
          <cell r="E1041" t="str">
            <v>T</v>
          </cell>
          <cell r="F1041" t="str">
            <v>0.3000</v>
          </cell>
          <cell r="G1041" t="str">
            <v>0.0000</v>
          </cell>
          <cell r="H1041" t="str">
            <v>KRW</v>
          </cell>
          <cell r="I1041" t="str">
            <v>82560.0000</v>
          </cell>
          <cell r="J1041" t="str">
            <v>0.0000</v>
          </cell>
        </row>
        <row r="1042">
          <cell r="B1042" t="str">
            <v>CD952A</v>
          </cell>
          <cell r="C1042" t="str">
            <v>HP 73 Chromatic Red Ink Crtg Twin Pack</v>
          </cell>
          <cell r="D1042" t="str">
            <v>1N</v>
          </cell>
          <cell r="E1042" t="str">
            <v>T</v>
          </cell>
          <cell r="F1042" t="str">
            <v>0.3000</v>
          </cell>
          <cell r="G1042" t="str">
            <v>0.0000</v>
          </cell>
          <cell r="H1042" t="str">
            <v>KRW</v>
          </cell>
          <cell r="I1042" t="str">
            <v>131290.0000</v>
          </cell>
          <cell r="J1042" t="str">
            <v>0.0000</v>
          </cell>
        </row>
        <row r="1043">
          <cell r="B1043" t="str">
            <v>CG900A</v>
          </cell>
          <cell r="C1043" t="str">
            <v>HP PLAU Large Format Media Rebate</v>
          </cell>
          <cell r="D1043" t="str">
            <v>AU</v>
          </cell>
          <cell r="E1043" t="str">
            <v>T</v>
          </cell>
          <cell r="F1043" t="str">
            <v>0.3000</v>
          </cell>
          <cell r="G1043" t="str">
            <v>0.0000</v>
          </cell>
          <cell r="H1043" t="str">
            <v>KRW</v>
          </cell>
          <cell r="I1043" t="str">
            <v>0.0000</v>
          </cell>
          <cell r="J1043" t="str">
            <v>0.0000</v>
          </cell>
        </row>
        <row r="1044">
          <cell r="B1044" t="str">
            <v>CH625A</v>
          </cell>
          <cell r="C1044" t="str">
            <v>UNKNOWN</v>
          </cell>
          <cell r="D1044" t="str">
            <v>1N</v>
          </cell>
          <cell r="E1044" t="str">
            <v>T</v>
          </cell>
          <cell r="F1044" t="str">
            <v>0.3000</v>
          </cell>
          <cell r="G1044" t="str">
            <v>0.0000</v>
          </cell>
          <cell r="H1044" t="str">
            <v>KRW</v>
          </cell>
          <cell r="I1044" t="str">
            <v>0.0000</v>
          </cell>
          <cell r="J1044" t="str">
            <v>0.0000</v>
          </cell>
        </row>
        <row r="1045">
          <cell r="B1045" t="str">
            <v>CH626A</v>
          </cell>
          <cell r="C1045" t="str">
            <v>HP Ink Supplies PL1N Business Rebate</v>
          </cell>
          <cell r="D1045" t="str">
            <v>1N</v>
          </cell>
          <cell r="E1045" t="str">
            <v>T</v>
          </cell>
          <cell r="F1045" t="str">
            <v>0.3000</v>
          </cell>
          <cell r="G1045" t="str">
            <v>0.0000</v>
          </cell>
          <cell r="H1045" t="str">
            <v>KRW</v>
          </cell>
          <cell r="I1045" t="str">
            <v>0.0000</v>
          </cell>
          <cell r="J1045" t="str">
            <v>0.0000</v>
          </cell>
        </row>
        <row r="1046">
          <cell r="B1046" t="str">
            <v>CH627A</v>
          </cell>
          <cell r="C1046" t="str">
            <v>HP Ink Supplies PL1N Retail Photo Rebate</v>
          </cell>
          <cell r="D1046" t="str">
            <v>1N</v>
          </cell>
          <cell r="E1046" t="str">
            <v>T</v>
          </cell>
          <cell r="F1046" t="str">
            <v>0.3000</v>
          </cell>
          <cell r="G1046" t="str">
            <v>0.0000</v>
          </cell>
          <cell r="H1046" t="str">
            <v>KRW</v>
          </cell>
          <cell r="I1046" t="str">
            <v>0.0000</v>
          </cell>
          <cell r="J1046" t="str">
            <v>0.0000</v>
          </cell>
        </row>
        <row r="1047">
          <cell r="B1047" t="str">
            <v>CH628A</v>
          </cell>
          <cell r="C1047" t="str">
            <v>HP Ink Supplies PL UB Enterprise Rebate</v>
          </cell>
          <cell r="D1047" t="str">
            <v>1N</v>
          </cell>
          <cell r="E1047" t="str">
            <v>T</v>
          </cell>
          <cell r="F1047" t="str">
            <v>0.3000</v>
          </cell>
          <cell r="G1047" t="str">
            <v>0.0000</v>
          </cell>
          <cell r="H1047" t="str">
            <v>KRW</v>
          </cell>
          <cell r="I1047" t="str">
            <v>0.0000</v>
          </cell>
          <cell r="J1047" t="str">
            <v>0.0000</v>
          </cell>
        </row>
        <row r="1048">
          <cell r="B1048" t="str">
            <v>CH629A</v>
          </cell>
          <cell r="C1048" t="str">
            <v>UNKNOWN</v>
          </cell>
          <cell r="D1048" t="str">
            <v>1N</v>
          </cell>
          <cell r="E1048" t="str">
            <v>T</v>
          </cell>
          <cell r="F1048" t="str">
            <v>0.3000</v>
          </cell>
          <cell r="G1048" t="str">
            <v>0.0000</v>
          </cell>
          <cell r="H1048" t="str">
            <v>KRW</v>
          </cell>
          <cell r="I1048" t="str">
            <v>0.0000</v>
          </cell>
          <cell r="J1048" t="str">
            <v>0.0000</v>
          </cell>
        </row>
        <row r="1049">
          <cell r="B1049" t="str">
            <v>CH630A</v>
          </cell>
          <cell r="C1049" t="str">
            <v>HP Ink Sup PL UK Design Technical Rebate</v>
          </cell>
          <cell r="D1049" t="str">
            <v>1N</v>
          </cell>
          <cell r="E1049" t="str">
            <v>T</v>
          </cell>
          <cell r="F1049" t="str">
            <v>0.3000</v>
          </cell>
          <cell r="G1049" t="str">
            <v>0.0000</v>
          </cell>
          <cell r="H1049" t="str">
            <v>KRW</v>
          </cell>
          <cell r="I1049" t="str">
            <v>0.0000</v>
          </cell>
          <cell r="J1049" t="str">
            <v>0.0000</v>
          </cell>
        </row>
        <row r="1050">
          <cell r="B1050" t="str">
            <v>CH631A</v>
          </cell>
          <cell r="C1050" t="str">
            <v>HP Ink Sup PL TX Signage Solvent Rebate</v>
          </cell>
          <cell r="D1050" t="str">
            <v>1N</v>
          </cell>
          <cell r="E1050" t="str">
            <v>T</v>
          </cell>
          <cell r="F1050" t="str">
            <v>0.3000</v>
          </cell>
          <cell r="G1050" t="str">
            <v>0.0000</v>
          </cell>
          <cell r="H1050" t="str">
            <v>KRW</v>
          </cell>
          <cell r="I1050" t="str">
            <v>0.0000</v>
          </cell>
          <cell r="J1050" t="str">
            <v>0.0000</v>
          </cell>
        </row>
        <row r="1051">
          <cell r="B1051" t="str">
            <v>CH632A</v>
          </cell>
          <cell r="C1051" t="str">
            <v>HP Ink Sup PL TX Signage Latex/UV Rebate</v>
          </cell>
          <cell r="D1051" t="str">
            <v>1N</v>
          </cell>
          <cell r="E1051" t="str">
            <v>T</v>
          </cell>
          <cell r="F1051" t="str">
            <v>0.3000</v>
          </cell>
          <cell r="G1051" t="str">
            <v>0.0000</v>
          </cell>
          <cell r="H1051" t="str">
            <v>KRW</v>
          </cell>
          <cell r="I1051" t="str">
            <v>0.0000</v>
          </cell>
          <cell r="J1051" t="str">
            <v>0.0000</v>
          </cell>
        </row>
        <row r="1052">
          <cell r="B1052" t="str">
            <v>CC582A</v>
          </cell>
          <cell r="C1052" t="str">
            <v>HP LX600 Yellow/Magenta Scitex Printhead</v>
          </cell>
          <cell r="D1052" t="str">
            <v>1N</v>
          </cell>
          <cell r="E1052" t="str">
            <v>T</v>
          </cell>
          <cell r="F1052" t="str">
            <v>0.3000</v>
          </cell>
          <cell r="G1052" t="str">
            <v>0.0000</v>
          </cell>
          <cell r="H1052" t="str">
            <v>KRW</v>
          </cell>
          <cell r="I1052" t="str">
            <v>719180.0000</v>
          </cell>
          <cell r="J1052" t="str">
            <v>0.0000</v>
          </cell>
        </row>
        <row r="1053">
          <cell r="B1053" t="str">
            <v>CC583A</v>
          </cell>
          <cell r="C1053" t="str">
            <v>HP LX600 Cyan/Black Scitex Printhead</v>
          </cell>
          <cell r="D1053" t="str">
            <v>1N</v>
          </cell>
          <cell r="E1053" t="str">
            <v>T</v>
          </cell>
          <cell r="F1053" t="str">
            <v>0.3000</v>
          </cell>
          <cell r="G1053" t="str">
            <v>0.0000</v>
          </cell>
          <cell r="H1053" t="str">
            <v>KRW</v>
          </cell>
          <cell r="I1053" t="str">
            <v>719180.0000</v>
          </cell>
          <cell r="J1053" t="str">
            <v>0.0000</v>
          </cell>
        </row>
        <row r="1054">
          <cell r="B1054" t="str">
            <v>CC584A</v>
          </cell>
          <cell r="C1054" t="str">
            <v>HP LX600 Lt Mag/Lt Cyan Scitex Printhead</v>
          </cell>
          <cell r="D1054" t="str">
            <v>1N</v>
          </cell>
          <cell r="E1054" t="str">
            <v>T</v>
          </cell>
          <cell r="F1054" t="str">
            <v>0.3000</v>
          </cell>
          <cell r="G1054" t="str">
            <v>0.0000</v>
          </cell>
          <cell r="H1054" t="str">
            <v>KRW</v>
          </cell>
          <cell r="I1054" t="str">
            <v>719180.0000</v>
          </cell>
          <cell r="J1054" t="str">
            <v>0.0000</v>
          </cell>
        </row>
        <row r="1055">
          <cell r="B1055" t="str">
            <v>CC585A</v>
          </cell>
          <cell r="C1055" t="str">
            <v>HP LX600 3L Black Scitex Ink Cartridge</v>
          </cell>
          <cell r="D1055" t="str">
            <v>1N</v>
          </cell>
          <cell r="E1055" t="str">
            <v>T</v>
          </cell>
          <cell r="F1055" t="str">
            <v>0.3000</v>
          </cell>
          <cell r="G1055" t="str">
            <v>0.0000</v>
          </cell>
          <cell r="H1055" t="str">
            <v>KRW</v>
          </cell>
          <cell r="I1055" t="str">
            <v>315750.0000</v>
          </cell>
          <cell r="J1055" t="str">
            <v>0.0000</v>
          </cell>
        </row>
        <row r="1056">
          <cell r="B1056" t="str">
            <v>CC586A</v>
          </cell>
          <cell r="C1056" t="str">
            <v>HP LX600 3L Cyan Scitex Ink Cartridge</v>
          </cell>
          <cell r="D1056" t="str">
            <v>1N</v>
          </cell>
          <cell r="E1056" t="str">
            <v>T</v>
          </cell>
          <cell r="F1056" t="str">
            <v>0.3000</v>
          </cell>
          <cell r="G1056" t="str">
            <v>0.0000</v>
          </cell>
          <cell r="H1056" t="str">
            <v>KRW</v>
          </cell>
          <cell r="I1056" t="str">
            <v>315750.0000</v>
          </cell>
          <cell r="J1056" t="str">
            <v>0.0000</v>
          </cell>
        </row>
        <row r="1057">
          <cell r="B1057" t="str">
            <v>CC587A</v>
          </cell>
          <cell r="C1057" t="str">
            <v>HP LX600 3L Magenta Scitex Ink Cartridge</v>
          </cell>
          <cell r="D1057" t="str">
            <v>1N</v>
          </cell>
          <cell r="E1057" t="str">
            <v>T</v>
          </cell>
          <cell r="F1057" t="str">
            <v>0.3000</v>
          </cell>
          <cell r="G1057" t="str">
            <v>0.0000</v>
          </cell>
          <cell r="H1057" t="str">
            <v>KRW</v>
          </cell>
          <cell r="I1057" t="str">
            <v>315750.0000</v>
          </cell>
          <cell r="J1057" t="str">
            <v>0.0000</v>
          </cell>
        </row>
        <row r="1058">
          <cell r="B1058" t="str">
            <v>CC588A</v>
          </cell>
          <cell r="C1058" t="str">
            <v>HP LX600 3L Yellow Scitex Ink Cartridge</v>
          </cell>
          <cell r="D1058" t="str">
            <v>1N</v>
          </cell>
          <cell r="E1058" t="str">
            <v>T</v>
          </cell>
          <cell r="F1058" t="str">
            <v>0.3000</v>
          </cell>
          <cell r="G1058" t="str">
            <v>0.0000</v>
          </cell>
          <cell r="H1058" t="str">
            <v>KRW</v>
          </cell>
          <cell r="I1058" t="str">
            <v>315750.0000</v>
          </cell>
          <cell r="J1058" t="str">
            <v>0.0000</v>
          </cell>
        </row>
        <row r="1059">
          <cell r="B1059" t="str">
            <v>CC589A</v>
          </cell>
          <cell r="C1059" t="str">
            <v>HP LX600 3L Lt Cyan Scitex Ink Cartridge</v>
          </cell>
          <cell r="D1059" t="str">
            <v>1N</v>
          </cell>
          <cell r="E1059" t="str">
            <v>T</v>
          </cell>
          <cell r="F1059" t="str">
            <v>0.3000</v>
          </cell>
          <cell r="G1059" t="str">
            <v>0.0000</v>
          </cell>
          <cell r="H1059" t="str">
            <v>KRW</v>
          </cell>
          <cell r="I1059" t="str">
            <v>315750.0000</v>
          </cell>
          <cell r="J1059" t="str">
            <v>0.0000</v>
          </cell>
        </row>
        <row r="1060">
          <cell r="B1060" t="str">
            <v>CC590A</v>
          </cell>
          <cell r="C1060" t="str">
            <v>HP LX600 3L Lt Mag Scitex Ink Cartridge</v>
          </cell>
          <cell r="D1060" t="str">
            <v>1N</v>
          </cell>
          <cell r="E1060" t="str">
            <v>T</v>
          </cell>
          <cell r="F1060" t="str">
            <v>0.3000</v>
          </cell>
          <cell r="G1060" t="str">
            <v>0.0000</v>
          </cell>
          <cell r="H1060" t="str">
            <v>KRW</v>
          </cell>
          <cell r="I1060" t="str">
            <v>315750.0000</v>
          </cell>
          <cell r="J1060" t="str">
            <v>0.0000</v>
          </cell>
        </row>
        <row r="1061">
          <cell r="B1061" t="str">
            <v>CC591A</v>
          </cell>
          <cell r="C1061" t="str">
            <v>HP LX600 Scitex Maintenance Kit</v>
          </cell>
          <cell r="D1061" t="str">
            <v>1N</v>
          </cell>
          <cell r="E1061" t="str">
            <v>T</v>
          </cell>
          <cell r="F1061" t="str">
            <v>0.3000</v>
          </cell>
          <cell r="G1061" t="str">
            <v>0.0000</v>
          </cell>
          <cell r="H1061" t="str">
            <v>KRW</v>
          </cell>
          <cell r="I1061" t="str">
            <v>224160.0000</v>
          </cell>
          <cell r="J1061" t="str">
            <v>0.0000</v>
          </cell>
        </row>
        <row r="1062">
          <cell r="B1062" t="str">
            <v>CH565A</v>
          </cell>
          <cell r="C1062" t="str">
            <v>HP 82 Black Ink Cartridge</v>
          </cell>
          <cell r="D1062" t="str">
            <v>1N</v>
          </cell>
          <cell r="E1062" t="str">
            <v>T</v>
          </cell>
          <cell r="F1062" t="str">
            <v>0.3000</v>
          </cell>
          <cell r="G1062" t="str">
            <v>0.0000</v>
          </cell>
          <cell r="H1062" t="str">
            <v>KRW</v>
          </cell>
          <cell r="I1062" t="str">
            <v>45750.0000</v>
          </cell>
          <cell r="J1062" t="str">
            <v>0.0000</v>
          </cell>
        </row>
        <row r="1063">
          <cell r="B1063" t="str">
            <v>CH566A</v>
          </cell>
          <cell r="C1063" t="str">
            <v>HP 82 Cyan Ink Cartridge</v>
          </cell>
          <cell r="D1063" t="str">
            <v>1N</v>
          </cell>
          <cell r="E1063" t="str">
            <v>T</v>
          </cell>
          <cell r="F1063" t="str">
            <v>0.3000</v>
          </cell>
          <cell r="G1063" t="str">
            <v>0.0000</v>
          </cell>
          <cell r="H1063" t="str">
            <v>KRW</v>
          </cell>
          <cell r="I1063" t="str">
            <v>35810.0000</v>
          </cell>
          <cell r="J1063" t="str">
            <v>0.0000</v>
          </cell>
        </row>
        <row r="1064">
          <cell r="B1064" t="str">
            <v>CH567A</v>
          </cell>
          <cell r="C1064" t="str">
            <v>HP 82 Magenta Ink Cartridge</v>
          </cell>
          <cell r="D1064" t="str">
            <v>1N</v>
          </cell>
          <cell r="E1064" t="str">
            <v>T</v>
          </cell>
          <cell r="F1064" t="str">
            <v>0.3000</v>
          </cell>
          <cell r="G1064" t="str">
            <v>0.0000</v>
          </cell>
          <cell r="H1064" t="str">
            <v>KRW</v>
          </cell>
          <cell r="I1064" t="str">
            <v>35810.0000</v>
          </cell>
          <cell r="J1064" t="str">
            <v>0.0000</v>
          </cell>
        </row>
        <row r="1065">
          <cell r="B1065" t="str">
            <v>CH568A</v>
          </cell>
          <cell r="C1065" t="str">
            <v>HP 82 Yellow Ink Cartridge</v>
          </cell>
          <cell r="D1065" t="str">
            <v>1N</v>
          </cell>
          <cell r="E1065" t="str">
            <v>T</v>
          </cell>
          <cell r="F1065" t="str">
            <v>0.3000</v>
          </cell>
          <cell r="G1065" t="str">
            <v>0.0000</v>
          </cell>
          <cell r="H1065" t="str">
            <v>KRW</v>
          </cell>
          <cell r="I1065" t="str">
            <v>35810.0000</v>
          </cell>
          <cell r="J1065" t="str">
            <v>0.0000</v>
          </cell>
        </row>
        <row r="1066">
          <cell r="B1066" t="str">
            <v>CD971AA</v>
          </cell>
          <cell r="C1066" t="str">
            <v>HP 920 Black Officejet Ink Cartridge</v>
          </cell>
          <cell r="D1066" t="str">
            <v>1N</v>
          </cell>
          <cell r="E1066" t="str">
            <v>T</v>
          </cell>
          <cell r="F1066" t="str">
            <v>0.3000</v>
          </cell>
          <cell r="G1066" t="str">
            <v>0.0000</v>
          </cell>
          <cell r="H1066" t="str">
            <v>KRW</v>
          </cell>
          <cell r="I1066" t="str">
            <v>22870.0000</v>
          </cell>
          <cell r="J1066" t="str">
            <v>0.0000</v>
          </cell>
        </row>
        <row r="1067">
          <cell r="B1067" t="str">
            <v>CG821A</v>
          </cell>
          <cell r="C1067" t="str">
            <v>HP Durable Banner DuPont Tyvek 36inx75ft</v>
          </cell>
          <cell r="D1067" t="str">
            <v>AU</v>
          </cell>
          <cell r="E1067" t="str">
            <v>T</v>
          </cell>
          <cell r="F1067" t="str">
            <v>0.3000</v>
          </cell>
          <cell r="G1067" t="str">
            <v>0.0000</v>
          </cell>
          <cell r="H1067" t="str">
            <v>KRW</v>
          </cell>
          <cell r="I1067" t="str">
            <v>168750.0000</v>
          </cell>
          <cell r="J1067" t="str">
            <v>0.0000</v>
          </cell>
        </row>
        <row r="1068">
          <cell r="B1068" t="str">
            <v>CG822A</v>
          </cell>
          <cell r="C1068" t="str">
            <v>HP Durable Banner DuPont Tyvek 42inx75ft</v>
          </cell>
          <cell r="D1068" t="str">
            <v>AU</v>
          </cell>
          <cell r="E1068" t="str">
            <v>T</v>
          </cell>
          <cell r="F1068" t="str">
            <v>0.3000</v>
          </cell>
          <cell r="G1068" t="str">
            <v>0.0000</v>
          </cell>
          <cell r="H1068" t="str">
            <v>KRW</v>
          </cell>
          <cell r="I1068" t="str">
            <v>196875.0000</v>
          </cell>
          <cell r="J1068" t="str">
            <v>0.0000</v>
          </cell>
        </row>
        <row r="1069">
          <cell r="B1069" t="str">
            <v>CG823A</v>
          </cell>
          <cell r="C1069" t="str">
            <v>HP Durable Banner DuPont Tyvek 60inx75ft</v>
          </cell>
          <cell r="D1069" t="str">
            <v>AU</v>
          </cell>
          <cell r="E1069" t="str">
            <v>T</v>
          </cell>
          <cell r="F1069" t="str">
            <v>0.3000</v>
          </cell>
          <cell r="G1069" t="str">
            <v>0.0000</v>
          </cell>
          <cell r="H1069" t="str">
            <v>KRW</v>
          </cell>
          <cell r="I1069" t="str">
            <v>281250.0000</v>
          </cell>
          <cell r="J1069" t="str">
            <v>0.0000</v>
          </cell>
        </row>
        <row r="1070">
          <cell r="B1070" t="str">
            <v>CG825A</v>
          </cell>
          <cell r="C1070" t="str">
            <v>HP Everyday Adh Matte Poly 42inX75ft</v>
          </cell>
          <cell r="D1070" t="str">
            <v>AU</v>
          </cell>
          <cell r="E1070" t="str">
            <v>T</v>
          </cell>
          <cell r="F1070" t="str">
            <v>0.3000</v>
          </cell>
          <cell r="G1070" t="str">
            <v>0.0000</v>
          </cell>
          <cell r="H1070" t="str">
            <v>KRW</v>
          </cell>
          <cell r="I1070" t="str">
            <v>110250.0000</v>
          </cell>
          <cell r="J1070" t="str">
            <v>0.0000</v>
          </cell>
        </row>
        <row r="1071">
          <cell r="B1071" t="str">
            <v>CG924A</v>
          </cell>
          <cell r="C1071" t="str">
            <v>HP Prem Vivid Colr Bklit Film 50inX100ft</v>
          </cell>
          <cell r="D1071" t="str">
            <v>AU</v>
          </cell>
          <cell r="E1071" t="str">
            <v>T</v>
          </cell>
          <cell r="F1071" t="str">
            <v>0.3000</v>
          </cell>
          <cell r="G1071" t="str">
            <v>0.0000</v>
          </cell>
          <cell r="H1071" t="str">
            <v>KRW</v>
          </cell>
          <cell r="I1071" t="str">
            <v>312500.0000</v>
          </cell>
          <cell r="J1071" t="str">
            <v>0.0000</v>
          </cell>
        </row>
        <row r="1072">
          <cell r="B1072" t="str">
            <v>CG419A</v>
          </cell>
          <cell r="C1072" t="str">
            <v>HP Photorealistic Poster 36inX200ft</v>
          </cell>
          <cell r="D1072" t="str">
            <v>AU</v>
          </cell>
          <cell r="E1072" t="str">
            <v>T</v>
          </cell>
          <cell r="F1072" t="str">
            <v>0.3000</v>
          </cell>
          <cell r="G1072" t="str">
            <v>0.0000</v>
          </cell>
          <cell r="H1072" t="str">
            <v>KRW</v>
          </cell>
          <cell r="I1072" t="str">
            <v>120000.0000</v>
          </cell>
          <cell r="J1072" t="str">
            <v>0.0000</v>
          </cell>
        </row>
        <row r="1073">
          <cell r="B1073" t="str">
            <v>CG420A</v>
          </cell>
          <cell r="C1073" t="str">
            <v>HP Photorealistic Poster 54inX200ft</v>
          </cell>
          <cell r="D1073" t="str">
            <v>AU</v>
          </cell>
          <cell r="E1073" t="str">
            <v>T</v>
          </cell>
          <cell r="F1073" t="str">
            <v>0.3000</v>
          </cell>
          <cell r="G1073" t="str">
            <v>0.0000</v>
          </cell>
          <cell r="H1073" t="str">
            <v>KRW</v>
          </cell>
          <cell r="I1073" t="str">
            <v>180000.0000</v>
          </cell>
          <cell r="J1073" t="str">
            <v>0.0000</v>
          </cell>
        </row>
        <row r="1074">
          <cell r="B1074" t="str">
            <v>CG435A</v>
          </cell>
          <cell r="C1074" t="str">
            <v>HP Heavy Textile Banner 38inX130ft</v>
          </cell>
          <cell r="D1074" t="str">
            <v>AU</v>
          </cell>
          <cell r="E1074" t="str">
            <v>T</v>
          </cell>
          <cell r="F1074" t="str">
            <v>0.3000</v>
          </cell>
          <cell r="G1074" t="str">
            <v>0.0000</v>
          </cell>
          <cell r="H1074" t="str">
            <v>KRW</v>
          </cell>
          <cell r="I1074" t="str">
            <v>712183.0000</v>
          </cell>
          <cell r="J1074" t="str">
            <v>0.0000</v>
          </cell>
        </row>
        <row r="1075">
          <cell r="B1075" t="str">
            <v>CG444A</v>
          </cell>
          <cell r="C1075" t="str">
            <v>HP Tyvek Banner 36inX100ft</v>
          </cell>
          <cell r="D1075" t="str">
            <v>AU</v>
          </cell>
          <cell r="E1075" t="str">
            <v>T</v>
          </cell>
          <cell r="F1075" t="str">
            <v>0.3000</v>
          </cell>
          <cell r="G1075" t="str">
            <v>0.0000</v>
          </cell>
          <cell r="H1075" t="str">
            <v>KRW</v>
          </cell>
          <cell r="I1075" t="str">
            <v>264000.0000</v>
          </cell>
          <cell r="J1075" t="str">
            <v>0.0000</v>
          </cell>
        </row>
        <row r="1076">
          <cell r="B1076" t="str">
            <v>CG445A</v>
          </cell>
          <cell r="C1076" t="str">
            <v>HP Tyvek Banner 42inX100ft</v>
          </cell>
          <cell r="D1076" t="str">
            <v>AU</v>
          </cell>
          <cell r="E1076" t="str">
            <v>T</v>
          </cell>
          <cell r="F1076" t="str">
            <v>0.3000</v>
          </cell>
          <cell r="G1076" t="str">
            <v>0.0000</v>
          </cell>
          <cell r="H1076" t="str">
            <v>KRW</v>
          </cell>
          <cell r="I1076" t="str">
            <v>308000.0000</v>
          </cell>
          <cell r="J1076" t="str">
            <v>0.0000</v>
          </cell>
        </row>
        <row r="1077">
          <cell r="B1077" t="str">
            <v>CG934A</v>
          </cell>
          <cell r="C1077" t="str">
            <v>HP Air Rel Cast Gls 60inX150ft Adh Vinyl</v>
          </cell>
          <cell r="D1077" t="str">
            <v>AU</v>
          </cell>
          <cell r="E1077" t="str">
            <v>T</v>
          </cell>
          <cell r="F1077" t="str">
            <v>0.3000</v>
          </cell>
          <cell r="G1077" t="str">
            <v>0.0000</v>
          </cell>
          <cell r="H1077" t="str">
            <v>KRW</v>
          </cell>
          <cell r="I1077" t="str">
            <v>1038750.0000</v>
          </cell>
          <cell r="J1077" t="str">
            <v>0.0000</v>
          </cell>
        </row>
        <row r="1078">
          <cell r="B1078" t="str">
            <v>CH004A</v>
          </cell>
          <cell r="C1078" t="str">
            <v>HP Perf Adhesive Window Vinyl 42inX164ft</v>
          </cell>
          <cell r="D1078" t="str">
            <v>AU</v>
          </cell>
          <cell r="E1078" t="str">
            <v>T</v>
          </cell>
          <cell r="F1078" t="str">
            <v>0.3000</v>
          </cell>
          <cell r="G1078" t="str">
            <v>0.0000</v>
          </cell>
          <cell r="H1078" t="str">
            <v>KRW</v>
          </cell>
          <cell r="I1078" t="str">
            <v>932750.0000</v>
          </cell>
          <cell r="J1078" t="str">
            <v>0.0000</v>
          </cell>
        </row>
        <row r="1079">
          <cell r="B1079" t="str">
            <v>CH006A</v>
          </cell>
          <cell r="C1079" t="str">
            <v>HP Light Textile Display Banner 38inX164</v>
          </cell>
          <cell r="D1079" t="str">
            <v>AU</v>
          </cell>
          <cell r="E1079" t="str">
            <v>T</v>
          </cell>
          <cell r="F1079" t="str">
            <v>0.3000</v>
          </cell>
          <cell r="G1079" t="str">
            <v>0.0000</v>
          </cell>
          <cell r="H1079" t="str">
            <v>KRW</v>
          </cell>
          <cell r="I1079" t="str">
            <v>419020.0000</v>
          </cell>
          <cell r="J1079" t="str">
            <v>0.0000</v>
          </cell>
        </row>
        <row r="1080">
          <cell r="B1080" t="str">
            <v>CH575A</v>
          </cell>
          <cell r="C1080" t="str">
            <v>HP 726 300ml Matte Bk Designjet Ink Crtg</v>
          </cell>
          <cell r="D1080" t="str">
            <v>1N</v>
          </cell>
          <cell r="E1080" t="str">
            <v>T</v>
          </cell>
          <cell r="F1080" t="str">
            <v>0.3000</v>
          </cell>
          <cell r="G1080" t="str">
            <v>0.0000</v>
          </cell>
          <cell r="H1080" t="str">
            <v>KRW</v>
          </cell>
          <cell r="I1080" t="str">
            <v>175920.0000</v>
          </cell>
          <cell r="J1080" t="str">
            <v>0.0000</v>
          </cell>
        </row>
        <row r="1081">
          <cell r="B1081" t="str">
            <v>CH614A</v>
          </cell>
          <cell r="C1081" t="str">
            <v>HP 789 Lt Mag/Mag Designjet Printhead</v>
          </cell>
          <cell r="D1081" t="str">
            <v>1N</v>
          </cell>
          <cell r="E1081" t="str">
            <v>T</v>
          </cell>
          <cell r="F1081" t="str">
            <v>0.3000</v>
          </cell>
          <cell r="G1081" t="str">
            <v>0.0000</v>
          </cell>
          <cell r="H1081" t="str">
            <v>KRW</v>
          </cell>
          <cell r="I1081" t="str">
            <v>116220.0000</v>
          </cell>
          <cell r="J1081" t="str">
            <v>0.0000</v>
          </cell>
        </row>
        <row r="1082">
          <cell r="B1082" t="str">
            <v>CH620A</v>
          </cell>
          <cell r="C1082" t="str">
            <v>HP 789 775ml LtMg Ltx Designjet Ink Crtg</v>
          </cell>
          <cell r="D1082" t="str">
            <v>1N</v>
          </cell>
          <cell r="E1082" t="str">
            <v>T</v>
          </cell>
          <cell r="F1082" t="str">
            <v>0.3000</v>
          </cell>
          <cell r="G1082" t="str">
            <v>0.0000</v>
          </cell>
          <cell r="H1082" t="str">
            <v>KRW</v>
          </cell>
          <cell r="I1082" t="str">
            <v>116220.0000</v>
          </cell>
          <cell r="J1082" t="str">
            <v>0.0000</v>
          </cell>
        </row>
        <row r="1083">
          <cell r="B1083" t="str">
            <v>CH615A</v>
          </cell>
          <cell r="C1083" t="str">
            <v>HP 789 775ml Blk Ltx Designjet Ink Crtg</v>
          </cell>
          <cell r="D1083" t="str">
            <v>1N</v>
          </cell>
          <cell r="E1083" t="str">
            <v>T</v>
          </cell>
          <cell r="F1083" t="str">
            <v>0.3000</v>
          </cell>
          <cell r="G1083" t="str">
            <v>0.0000</v>
          </cell>
          <cell r="H1083" t="str">
            <v>KRW</v>
          </cell>
          <cell r="I1083" t="str">
            <v>116220.0000</v>
          </cell>
          <cell r="J1083" t="str">
            <v>0.0000</v>
          </cell>
        </row>
        <row r="1084">
          <cell r="B1084" t="str">
            <v>CH619A</v>
          </cell>
          <cell r="C1084" t="str">
            <v>HP 789 775ml LtCn Ltx Designjet Ink Crtg</v>
          </cell>
          <cell r="D1084" t="str">
            <v>1N</v>
          </cell>
          <cell r="E1084" t="str">
            <v>T</v>
          </cell>
          <cell r="F1084" t="str">
            <v>0.3000</v>
          </cell>
          <cell r="G1084" t="str">
            <v>0.0000</v>
          </cell>
          <cell r="H1084" t="str">
            <v>KRW</v>
          </cell>
          <cell r="I1084" t="str">
            <v>116220.0000</v>
          </cell>
          <cell r="J1084" t="str">
            <v>0.0000</v>
          </cell>
        </row>
        <row r="1085">
          <cell r="B1085" t="str">
            <v>CH616A</v>
          </cell>
          <cell r="C1085" t="str">
            <v>HP 789 775ml Cyn Ltx Designjet Ink Crtg</v>
          </cell>
          <cell r="D1085" t="str">
            <v>1N</v>
          </cell>
          <cell r="E1085" t="str">
            <v>T</v>
          </cell>
          <cell r="F1085" t="str">
            <v>0.3000</v>
          </cell>
          <cell r="G1085" t="str">
            <v>0.0000</v>
          </cell>
          <cell r="H1085" t="str">
            <v>KRW</v>
          </cell>
          <cell r="I1085" t="str">
            <v>116220.0000</v>
          </cell>
          <cell r="J1085" t="str">
            <v>0.0000</v>
          </cell>
        </row>
        <row r="1086">
          <cell r="B1086" t="str">
            <v>CH617A</v>
          </cell>
          <cell r="C1086" t="str">
            <v>HP 789 775ml Mag Ltx Designjet Ink Crtg</v>
          </cell>
          <cell r="D1086" t="str">
            <v>1N</v>
          </cell>
          <cell r="E1086" t="str">
            <v>T</v>
          </cell>
          <cell r="F1086" t="str">
            <v>0.3000</v>
          </cell>
          <cell r="G1086" t="str">
            <v>0.0000</v>
          </cell>
          <cell r="H1086" t="str">
            <v>KRW</v>
          </cell>
          <cell r="I1086" t="str">
            <v>116220.0000</v>
          </cell>
          <cell r="J1086" t="str">
            <v>0.0000</v>
          </cell>
        </row>
        <row r="1087">
          <cell r="B1087" t="str">
            <v>CH618A</v>
          </cell>
          <cell r="C1087" t="str">
            <v>HP 789 775ml Yelw Ltx Designjet Ink Crtg</v>
          </cell>
          <cell r="D1087" t="str">
            <v>1N</v>
          </cell>
          <cell r="E1087" t="str">
            <v>T</v>
          </cell>
          <cell r="F1087" t="str">
            <v>0.3000</v>
          </cell>
          <cell r="G1087" t="str">
            <v>0.0000</v>
          </cell>
          <cell r="H1087" t="str">
            <v>KRW</v>
          </cell>
          <cell r="I1087" t="str">
            <v>116220.0000</v>
          </cell>
          <cell r="J1087" t="str">
            <v>0.0000</v>
          </cell>
        </row>
        <row r="1088">
          <cell r="B1088" t="str">
            <v>CH612A</v>
          </cell>
          <cell r="C1088" t="str">
            <v>HP 789 Yellow/Black Designjet Printhead</v>
          </cell>
          <cell r="D1088" t="str">
            <v>1N</v>
          </cell>
          <cell r="E1088" t="str">
            <v>T</v>
          </cell>
          <cell r="F1088" t="str">
            <v>0.3000</v>
          </cell>
          <cell r="G1088" t="str">
            <v>0.0000</v>
          </cell>
          <cell r="H1088" t="str">
            <v>KRW</v>
          </cell>
          <cell r="I1088" t="str">
            <v>116220.0000</v>
          </cell>
          <cell r="J1088" t="str">
            <v>0.0000</v>
          </cell>
        </row>
        <row r="1089">
          <cell r="B1089" t="str">
            <v>CH613A</v>
          </cell>
          <cell r="C1089" t="str">
            <v>HP 789 Cyan/Lt Cyan Designjet Printhead</v>
          </cell>
          <cell r="D1089" t="str">
            <v>1N</v>
          </cell>
          <cell r="E1089" t="str">
            <v>T</v>
          </cell>
          <cell r="F1089" t="str">
            <v>0.3000</v>
          </cell>
          <cell r="G1089" t="str">
            <v>0.0000</v>
          </cell>
          <cell r="H1089" t="str">
            <v>KRW</v>
          </cell>
          <cell r="I1089" t="str">
            <v>116220.0000</v>
          </cell>
          <cell r="J1089" t="str">
            <v>0.0000</v>
          </cell>
        </row>
        <row r="1090">
          <cell r="B1090" t="str">
            <v>CH621A</v>
          </cell>
          <cell r="C1090" t="str">
            <v>HP 789 Designjet PH Cleaning Cartridge</v>
          </cell>
          <cell r="D1090" t="str">
            <v>1N</v>
          </cell>
          <cell r="E1090" t="str">
            <v>T</v>
          </cell>
          <cell r="F1090" t="str">
            <v>0.3000</v>
          </cell>
          <cell r="G1090" t="str">
            <v>0.0000</v>
          </cell>
          <cell r="H1090" t="str">
            <v>KRW</v>
          </cell>
          <cell r="I1090" t="str">
            <v>110680.0000</v>
          </cell>
          <cell r="J1090" t="str">
            <v>0.0000</v>
          </cell>
        </row>
        <row r="1091">
          <cell r="B1091" t="str">
            <v>CH622A</v>
          </cell>
          <cell r="C1091" t="str">
            <v>HP 789 Designjet PH Cleaning Container</v>
          </cell>
          <cell r="D1091" t="str">
            <v>1N</v>
          </cell>
          <cell r="E1091" t="str">
            <v>T</v>
          </cell>
          <cell r="F1091" t="str">
            <v>0.3000</v>
          </cell>
          <cell r="G1091" t="str">
            <v>0.0000</v>
          </cell>
          <cell r="H1091" t="str">
            <v>KRW</v>
          </cell>
          <cell r="I1091" t="str">
            <v>38740.0000</v>
          </cell>
          <cell r="J1091" t="str">
            <v>0.0000</v>
          </cell>
        </row>
        <row r="1092">
          <cell r="B1092" t="str">
            <v>CG930A</v>
          </cell>
          <cell r="C1092" t="str">
            <v>HP Laser Greeting Card 9.5x7in Paper</v>
          </cell>
          <cell r="D1092" t="str">
            <v>AU</v>
          </cell>
          <cell r="E1092" t="str">
            <v>T</v>
          </cell>
          <cell r="F1092" t="str">
            <v>0.3000</v>
          </cell>
          <cell r="G1092" t="str">
            <v>0.0000</v>
          </cell>
          <cell r="H1092" t="str">
            <v>KRW</v>
          </cell>
          <cell r="I1092" t="str">
            <v>188227.0000</v>
          </cell>
          <cell r="J1092" t="str">
            <v>0.0000</v>
          </cell>
        </row>
        <row r="1093">
          <cell r="B1093" t="str">
            <v>CG971A</v>
          </cell>
          <cell r="C1093" t="str">
            <v>HP Laser Clndr PH Bk 11.69X12in Paper</v>
          </cell>
          <cell r="D1093" t="str">
            <v>AU</v>
          </cell>
          <cell r="E1093" t="str">
            <v>T</v>
          </cell>
          <cell r="F1093" t="str">
            <v>0.3000</v>
          </cell>
          <cell r="G1093" t="str">
            <v>0.0000</v>
          </cell>
          <cell r="H1093" t="str">
            <v>KRW</v>
          </cell>
          <cell r="I1093" t="str">
            <v>99160.0000</v>
          </cell>
          <cell r="J1093" t="str">
            <v>0.0000</v>
          </cell>
        </row>
        <row r="1094">
          <cell r="B1094" t="str">
            <v>CE301C</v>
          </cell>
          <cell r="C1094" t="str">
            <v>HP CLJ CM6049 MFP Cyan Print Cartridge</v>
          </cell>
          <cell r="D1094" t="str">
            <v>5T</v>
          </cell>
          <cell r="E1094" t="str">
            <v>T</v>
          </cell>
          <cell r="F1094" t="str">
            <v>0.2750</v>
          </cell>
          <cell r="G1094" t="str">
            <v>0.0000</v>
          </cell>
          <cell r="H1094" t="str">
            <v>KRW</v>
          </cell>
          <cell r="I1094" t="str">
            <v>202260.0000</v>
          </cell>
          <cell r="J1094" t="str">
            <v>0.0000</v>
          </cell>
        </row>
        <row r="1095">
          <cell r="B1095" t="str">
            <v>CE302C</v>
          </cell>
          <cell r="C1095" t="str">
            <v>HP CLJ CM6049 MFP Yellow Print Cartridge</v>
          </cell>
          <cell r="D1095" t="str">
            <v>5T</v>
          </cell>
          <cell r="E1095" t="str">
            <v>T</v>
          </cell>
          <cell r="F1095" t="str">
            <v>0.2750</v>
          </cell>
          <cell r="G1095" t="str">
            <v>0.0000</v>
          </cell>
          <cell r="H1095" t="str">
            <v>KRW</v>
          </cell>
          <cell r="I1095" t="str">
            <v>202260.0000</v>
          </cell>
          <cell r="J1095" t="str">
            <v>0.0000</v>
          </cell>
        </row>
        <row r="1096">
          <cell r="B1096" t="str">
            <v>CE303C</v>
          </cell>
          <cell r="C1096" t="str">
            <v>HP CLJ CM6049 MFP Magenta Print Crtg</v>
          </cell>
          <cell r="D1096" t="str">
            <v>5T</v>
          </cell>
          <cell r="E1096" t="str">
            <v>T</v>
          </cell>
          <cell r="F1096" t="str">
            <v>0.2750</v>
          </cell>
          <cell r="G1096" t="str">
            <v>0.0000</v>
          </cell>
          <cell r="H1096" t="str">
            <v>KRW</v>
          </cell>
          <cell r="I1096" t="str">
            <v>202260.0000</v>
          </cell>
          <cell r="J1096" t="str">
            <v>0.0000</v>
          </cell>
        </row>
        <row r="1097">
          <cell r="B1097" t="str">
            <v>CE304C</v>
          </cell>
          <cell r="C1097" t="str">
            <v>HP CLJ CM6049 MFP Black Drum</v>
          </cell>
          <cell r="D1097" t="str">
            <v>5T</v>
          </cell>
          <cell r="E1097" t="str">
            <v>T</v>
          </cell>
          <cell r="F1097" t="str">
            <v>0.2750</v>
          </cell>
          <cell r="G1097" t="str">
            <v>0.0000</v>
          </cell>
          <cell r="H1097" t="str">
            <v>KRW</v>
          </cell>
          <cell r="I1097" t="str">
            <v>74820.0000</v>
          </cell>
          <cell r="J1097" t="str">
            <v>0.0000</v>
          </cell>
        </row>
        <row r="1098">
          <cell r="B1098" t="str">
            <v>CE305C</v>
          </cell>
          <cell r="C1098" t="str">
            <v>HP CLJ CM6049 MFP Cyan Drum</v>
          </cell>
          <cell r="D1098" t="str">
            <v>5T</v>
          </cell>
          <cell r="E1098" t="str">
            <v>T</v>
          </cell>
          <cell r="F1098" t="str">
            <v>0.2750</v>
          </cell>
          <cell r="G1098" t="str">
            <v>0.0000</v>
          </cell>
          <cell r="H1098" t="str">
            <v>KRW</v>
          </cell>
          <cell r="I1098" t="str">
            <v>210460.0000</v>
          </cell>
          <cell r="J1098" t="str">
            <v>0.0000</v>
          </cell>
        </row>
        <row r="1099">
          <cell r="B1099" t="str">
            <v>CE306C</v>
          </cell>
          <cell r="C1099" t="str">
            <v>HP CLJ CM6049 MFP Yellow Drum</v>
          </cell>
          <cell r="D1099" t="str">
            <v>5T</v>
          </cell>
          <cell r="E1099" t="str">
            <v>T</v>
          </cell>
          <cell r="F1099" t="str">
            <v>0.2750</v>
          </cell>
          <cell r="G1099" t="str">
            <v>0.0000</v>
          </cell>
          <cell r="H1099" t="str">
            <v>KRW</v>
          </cell>
          <cell r="I1099" t="str">
            <v>210460.0000</v>
          </cell>
          <cell r="J1099" t="str">
            <v>0.0000</v>
          </cell>
        </row>
        <row r="1100">
          <cell r="B1100" t="str">
            <v>CE307C</v>
          </cell>
          <cell r="C1100" t="str">
            <v>HP CLJ CM6049 MFP Magenta Drum</v>
          </cell>
          <cell r="D1100" t="str">
            <v>5T</v>
          </cell>
          <cell r="E1100" t="str">
            <v>T</v>
          </cell>
          <cell r="F1100" t="str">
            <v>0.2750</v>
          </cell>
          <cell r="G1100" t="str">
            <v>0.0000</v>
          </cell>
          <cell r="H1100" t="str">
            <v>KRW</v>
          </cell>
          <cell r="I1100" t="str">
            <v>210460.0000</v>
          </cell>
          <cell r="J1100" t="str">
            <v>0.0000</v>
          </cell>
        </row>
        <row r="1101">
          <cell r="B1101" t="str">
            <v>CE830C</v>
          </cell>
          <cell r="C1101" t="str">
            <v>HP CLJ CM6049 MFP Black Print Cartridge</v>
          </cell>
          <cell r="D1101" t="str">
            <v>5T</v>
          </cell>
          <cell r="E1101" t="str">
            <v>T</v>
          </cell>
          <cell r="F1101" t="str">
            <v>0.2750</v>
          </cell>
          <cell r="G1101" t="str">
            <v>0.0000</v>
          </cell>
          <cell r="H1101" t="str">
            <v>KRW</v>
          </cell>
          <cell r="I1101" t="str">
            <v>56820.0000</v>
          </cell>
          <cell r="J1101" t="str">
            <v>0.0000</v>
          </cell>
        </row>
        <row r="1102">
          <cell r="B1102" t="str">
            <v>CN629A</v>
          </cell>
          <cell r="C1102" t="str">
            <v>HP 772 300 ml Mag Designjet Ink Crtg</v>
          </cell>
          <cell r="D1102" t="str">
            <v>1N</v>
          </cell>
          <cell r="E1102" t="str">
            <v>T</v>
          </cell>
          <cell r="F1102" t="str">
            <v>0.3000</v>
          </cell>
          <cell r="G1102" t="str">
            <v>0.0000</v>
          </cell>
          <cell r="H1102" t="str">
            <v>KRW</v>
          </cell>
          <cell r="I1102" t="str">
            <v>150710.0000</v>
          </cell>
          <cell r="J1102" t="str">
            <v>0.0000</v>
          </cell>
        </row>
        <row r="1103">
          <cell r="B1103" t="str">
            <v>CN630A</v>
          </cell>
          <cell r="C1103" t="str">
            <v>HP 772 300 ml Yellow Designjet Ink Crtg</v>
          </cell>
          <cell r="D1103" t="str">
            <v>1N</v>
          </cell>
          <cell r="E1103" t="str">
            <v>T</v>
          </cell>
          <cell r="F1103" t="str">
            <v>0.3000</v>
          </cell>
          <cell r="G1103" t="str">
            <v>0.0000</v>
          </cell>
          <cell r="H1103" t="str">
            <v>KRW</v>
          </cell>
          <cell r="I1103" t="str">
            <v>150710.0000</v>
          </cell>
          <cell r="J1103" t="str">
            <v>0.0000</v>
          </cell>
        </row>
        <row r="1104">
          <cell r="B1104" t="str">
            <v>CN631A</v>
          </cell>
          <cell r="C1104" t="str">
            <v>HP 772 300 ml Lt Mag Designjet Ink Crtg</v>
          </cell>
          <cell r="D1104" t="str">
            <v>1N</v>
          </cell>
          <cell r="E1104" t="str">
            <v>T</v>
          </cell>
          <cell r="F1104" t="str">
            <v>0.3000</v>
          </cell>
          <cell r="G1104" t="str">
            <v>0.0000</v>
          </cell>
          <cell r="H1104" t="str">
            <v>KRW</v>
          </cell>
          <cell r="I1104" t="str">
            <v>150710.0000</v>
          </cell>
          <cell r="J1104" t="str">
            <v>0.0000</v>
          </cell>
        </row>
        <row r="1105">
          <cell r="B1105" t="str">
            <v>CN632A</v>
          </cell>
          <cell r="C1105" t="str">
            <v>HP 772 Light Cyan 300 ml Ink Cartridge</v>
          </cell>
          <cell r="D1105" t="str">
            <v>1N</v>
          </cell>
          <cell r="E1105" t="str">
            <v>T</v>
          </cell>
          <cell r="F1105" t="str">
            <v>0.3000</v>
          </cell>
          <cell r="G1105" t="str">
            <v>0.0000</v>
          </cell>
          <cell r="H1105" t="str">
            <v>KRW</v>
          </cell>
          <cell r="I1105" t="str">
            <v>150710.0000</v>
          </cell>
          <cell r="J1105" t="str">
            <v>0.0000</v>
          </cell>
        </row>
        <row r="1106">
          <cell r="B1106" t="str">
            <v>CN633A</v>
          </cell>
          <cell r="C1106" t="str">
            <v>HP 772 Photo Black 300 ml Ink Cartridge</v>
          </cell>
          <cell r="D1106" t="str">
            <v>1N</v>
          </cell>
          <cell r="E1106" t="str">
            <v>T</v>
          </cell>
          <cell r="F1106" t="str">
            <v>0.3000</v>
          </cell>
          <cell r="G1106" t="str">
            <v>0.0000</v>
          </cell>
          <cell r="H1106" t="str">
            <v>KRW</v>
          </cell>
          <cell r="I1106" t="str">
            <v>150710.0000</v>
          </cell>
          <cell r="J1106" t="str">
            <v>0.0000</v>
          </cell>
        </row>
        <row r="1107">
          <cell r="B1107" t="str">
            <v>CN634A</v>
          </cell>
          <cell r="C1107" t="str">
            <v>HP 772 Light Gray 300 ml Ink Cartridge</v>
          </cell>
          <cell r="D1107" t="str">
            <v>1N</v>
          </cell>
          <cell r="E1107" t="str">
            <v>T</v>
          </cell>
          <cell r="F1107" t="str">
            <v>0.3000</v>
          </cell>
          <cell r="G1107" t="str">
            <v>0.0000</v>
          </cell>
          <cell r="H1107" t="str">
            <v>KRW</v>
          </cell>
          <cell r="I1107" t="str">
            <v>150710.0000</v>
          </cell>
          <cell r="J1107" t="str">
            <v>0.0000</v>
          </cell>
        </row>
        <row r="1108">
          <cell r="B1108" t="str">
            <v>CN635A</v>
          </cell>
          <cell r="C1108" t="str">
            <v>HP 772 300ml Matt Blk Designjet Ink Crtg</v>
          </cell>
          <cell r="D1108" t="str">
            <v>1N</v>
          </cell>
          <cell r="E1108" t="str">
            <v>T</v>
          </cell>
          <cell r="F1108" t="str">
            <v>0.3000</v>
          </cell>
          <cell r="G1108" t="str">
            <v>0.0000</v>
          </cell>
          <cell r="H1108" t="str">
            <v>KRW</v>
          </cell>
          <cell r="I1108" t="str">
            <v>150710.0000</v>
          </cell>
          <cell r="J1108" t="str">
            <v>0.0000</v>
          </cell>
        </row>
        <row r="1109">
          <cell r="B1109" t="str">
            <v>CN636A</v>
          </cell>
          <cell r="C1109" t="str">
            <v>HP 772 300 ml Cyan Designjet Ink Crtg</v>
          </cell>
          <cell r="D1109" t="str">
            <v>1N</v>
          </cell>
          <cell r="E1109" t="str">
            <v>T</v>
          </cell>
          <cell r="F1109" t="str">
            <v>0.3000</v>
          </cell>
          <cell r="G1109" t="str">
            <v>0.0000</v>
          </cell>
          <cell r="H1109" t="str">
            <v>KRW</v>
          </cell>
          <cell r="I1109" t="str">
            <v>150710.0000</v>
          </cell>
          <cell r="J1109" t="str">
            <v>0.0000</v>
          </cell>
        </row>
        <row r="1110">
          <cell r="B1110" t="str">
            <v>CG938A</v>
          </cell>
          <cell r="C1110" t="str">
            <v>HP Vivid Photo Glossy 5x7 880 Sheet</v>
          </cell>
          <cell r="D1110" t="str">
            <v>AU</v>
          </cell>
          <cell r="E1110" t="str">
            <v>T</v>
          </cell>
          <cell r="F1110" t="str">
            <v>0.3000</v>
          </cell>
          <cell r="G1110" t="str">
            <v>0.0000</v>
          </cell>
          <cell r="H1110" t="str">
            <v>KRW</v>
          </cell>
          <cell r="I1110" t="str">
            <v>116814.0000</v>
          </cell>
          <cell r="J1110" t="str">
            <v>0.0000</v>
          </cell>
        </row>
        <row r="1111">
          <cell r="B1111" t="str">
            <v>CG339A</v>
          </cell>
          <cell r="C1111" t="str">
            <v>OEM 45A Black 10 Pack Ink Cartridge</v>
          </cell>
          <cell r="D1111" t="str">
            <v>1N</v>
          </cell>
          <cell r="E1111" t="str">
            <v>T</v>
          </cell>
          <cell r="F1111" t="str">
            <v>0.3000</v>
          </cell>
          <cell r="G1111" t="str">
            <v>0.0000</v>
          </cell>
          <cell r="H1111" t="str">
            <v>KRW</v>
          </cell>
          <cell r="I1111" t="str">
            <v>371280.0000</v>
          </cell>
          <cell r="J1111" t="str">
            <v>0.0000</v>
          </cell>
        </row>
        <row r="1112">
          <cell r="B1112" t="str">
            <v>CG676A</v>
          </cell>
          <cell r="C1112" t="str">
            <v>OEM SI-500 and SI-800 Power Supply</v>
          </cell>
          <cell r="D1112" t="str">
            <v>1N</v>
          </cell>
          <cell r="E1112" t="str">
            <v>T</v>
          </cell>
          <cell r="F1112" t="str">
            <v>0.3000</v>
          </cell>
          <cell r="G1112" t="str">
            <v>0.0000</v>
          </cell>
          <cell r="H1112" t="str">
            <v>KRW</v>
          </cell>
          <cell r="I1112" t="str">
            <v>18479.0000</v>
          </cell>
          <cell r="J1112" t="str">
            <v>0.0000</v>
          </cell>
        </row>
        <row r="1113">
          <cell r="B1113" t="str">
            <v>CE017A</v>
          </cell>
          <cell r="C1113" t="str">
            <v>HP 771 Mte Bk/Chromatic R Designjet PH</v>
          </cell>
          <cell r="D1113" t="str">
            <v>1N</v>
          </cell>
          <cell r="E1113" t="str">
            <v>T</v>
          </cell>
          <cell r="F1113" t="str">
            <v>0.3000</v>
          </cell>
          <cell r="G1113" t="str">
            <v>0.0000</v>
          </cell>
          <cell r="H1113" t="str">
            <v>KRW</v>
          </cell>
          <cell r="I1113" t="str">
            <v>204830.0000</v>
          </cell>
          <cell r="J1113" t="str">
            <v>0.0000</v>
          </cell>
        </row>
        <row r="1114">
          <cell r="B1114" t="str">
            <v>CE018A</v>
          </cell>
          <cell r="C1114" t="str">
            <v>HP 771 Magenta/Yellow Designjet PH</v>
          </cell>
          <cell r="D1114" t="str">
            <v>1N</v>
          </cell>
          <cell r="E1114" t="str">
            <v>T</v>
          </cell>
          <cell r="F1114" t="str">
            <v>0.3000</v>
          </cell>
          <cell r="G1114" t="str">
            <v>0.0000</v>
          </cell>
          <cell r="H1114" t="str">
            <v>KRW</v>
          </cell>
          <cell r="I1114" t="str">
            <v>204830.0000</v>
          </cell>
          <cell r="J1114" t="str">
            <v>0.0000</v>
          </cell>
        </row>
        <row r="1115">
          <cell r="B1115" t="str">
            <v>CE019A</v>
          </cell>
          <cell r="C1115" t="str">
            <v>HP 771 Lt Magenta/Lt Cyan Designjet PH</v>
          </cell>
          <cell r="D1115" t="str">
            <v>1N</v>
          </cell>
          <cell r="E1115" t="str">
            <v>T</v>
          </cell>
          <cell r="F1115" t="str">
            <v>0.3000</v>
          </cell>
          <cell r="G1115" t="str">
            <v>0.0000</v>
          </cell>
          <cell r="H1115" t="str">
            <v>KRW</v>
          </cell>
          <cell r="I1115" t="str">
            <v>204830.0000</v>
          </cell>
          <cell r="J1115" t="str">
            <v>0.0000</v>
          </cell>
        </row>
        <row r="1116">
          <cell r="B1116" t="str">
            <v>CE020A</v>
          </cell>
          <cell r="C1116" t="str">
            <v>HP 771 Photo Black/Lt Gry Designjet PH</v>
          </cell>
          <cell r="D1116" t="str">
            <v>1N</v>
          </cell>
          <cell r="E1116" t="str">
            <v>T</v>
          </cell>
          <cell r="F1116" t="str">
            <v>0.3000</v>
          </cell>
          <cell r="G1116" t="str">
            <v>0.0000</v>
          </cell>
          <cell r="H1116" t="str">
            <v>KRW</v>
          </cell>
          <cell r="I1116" t="str">
            <v>204830.0000</v>
          </cell>
          <cell r="J1116" t="str">
            <v>0.0000</v>
          </cell>
        </row>
        <row r="1117">
          <cell r="B1117" t="str">
            <v>CE037A</v>
          </cell>
          <cell r="C1117" t="str">
            <v>HP 771 775ml Mte Blk Designjet Ink Crtg</v>
          </cell>
          <cell r="D1117" t="str">
            <v>1N</v>
          </cell>
          <cell r="E1117" t="str">
            <v>T</v>
          </cell>
          <cell r="F1117" t="str">
            <v>0.3000</v>
          </cell>
          <cell r="G1117" t="str">
            <v>0.0000</v>
          </cell>
          <cell r="H1117" t="str">
            <v>KRW</v>
          </cell>
          <cell r="I1117" t="str">
            <v>310380.0000</v>
          </cell>
          <cell r="J1117" t="str">
            <v>0.0000</v>
          </cell>
        </row>
        <row r="1118">
          <cell r="B1118" t="str">
            <v>CE038A</v>
          </cell>
          <cell r="C1118" t="str">
            <v>HP 771 775ml Chrmtc R Designjet Ink Crtg</v>
          </cell>
          <cell r="D1118" t="str">
            <v>1N</v>
          </cell>
          <cell r="E1118" t="str">
            <v>T</v>
          </cell>
          <cell r="F1118" t="str">
            <v>0.3000</v>
          </cell>
          <cell r="G1118" t="str">
            <v>0.0000</v>
          </cell>
          <cell r="H1118" t="str">
            <v>KRW</v>
          </cell>
          <cell r="I1118" t="str">
            <v>310380.0000</v>
          </cell>
          <cell r="J1118" t="str">
            <v>0.0000</v>
          </cell>
        </row>
        <row r="1119">
          <cell r="B1119" t="str">
            <v>CE039A</v>
          </cell>
          <cell r="C1119" t="str">
            <v>HP 771 775ml Mag Designjet Ink Crtg</v>
          </cell>
          <cell r="D1119" t="str">
            <v>1N</v>
          </cell>
          <cell r="E1119" t="str">
            <v>T</v>
          </cell>
          <cell r="F1119" t="str">
            <v>0.3000</v>
          </cell>
          <cell r="G1119" t="str">
            <v>0.0000</v>
          </cell>
          <cell r="H1119" t="str">
            <v>KRW</v>
          </cell>
          <cell r="I1119" t="str">
            <v>310380.0000</v>
          </cell>
          <cell r="J1119" t="str">
            <v>0.0000</v>
          </cell>
        </row>
        <row r="1120">
          <cell r="B1120" t="str">
            <v>CE040A</v>
          </cell>
          <cell r="C1120" t="str">
            <v>HP 771 775ml Yellow Designjet Ink Crtg</v>
          </cell>
          <cell r="D1120" t="str">
            <v>1N</v>
          </cell>
          <cell r="E1120" t="str">
            <v>T</v>
          </cell>
          <cell r="F1120" t="str">
            <v>0.3000</v>
          </cell>
          <cell r="G1120" t="str">
            <v>0.0000</v>
          </cell>
          <cell r="H1120" t="str">
            <v>KRW</v>
          </cell>
          <cell r="I1120" t="str">
            <v>310380.0000</v>
          </cell>
          <cell r="J1120" t="str">
            <v>0.0000</v>
          </cell>
        </row>
        <row r="1121">
          <cell r="B1121" t="str">
            <v>CE041A</v>
          </cell>
          <cell r="C1121" t="str">
            <v>HP 771 775ml Lt Mag Designjet Ink Crtg</v>
          </cell>
          <cell r="D1121" t="str">
            <v>1N</v>
          </cell>
          <cell r="E1121" t="str">
            <v>T</v>
          </cell>
          <cell r="F1121" t="str">
            <v>0.3000</v>
          </cell>
          <cell r="G1121" t="str">
            <v>0.0000</v>
          </cell>
          <cell r="H1121" t="str">
            <v>KRW</v>
          </cell>
          <cell r="I1121" t="str">
            <v>310380.0000</v>
          </cell>
          <cell r="J1121" t="str">
            <v>0.0000</v>
          </cell>
        </row>
        <row r="1122">
          <cell r="B1122" t="str">
            <v>CE042A</v>
          </cell>
          <cell r="C1122" t="str">
            <v>HP 771 775ml Lt Cyan Designjet Ink Crtg</v>
          </cell>
          <cell r="D1122" t="str">
            <v>1N</v>
          </cell>
          <cell r="E1122" t="str">
            <v>T</v>
          </cell>
          <cell r="F1122" t="str">
            <v>0.3000</v>
          </cell>
          <cell r="G1122" t="str">
            <v>0.0000</v>
          </cell>
          <cell r="H1122" t="str">
            <v>KRW</v>
          </cell>
          <cell r="I1122" t="str">
            <v>310380.0000</v>
          </cell>
          <cell r="J1122" t="str">
            <v>0.0000</v>
          </cell>
        </row>
        <row r="1123">
          <cell r="B1123" t="str">
            <v>CE043A</v>
          </cell>
          <cell r="C1123" t="str">
            <v>HP 771 775ml Pht Blk Designjet Ink Crtg</v>
          </cell>
          <cell r="D1123" t="str">
            <v>1N</v>
          </cell>
          <cell r="E1123" t="str">
            <v>T</v>
          </cell>
          <cell r="F1123" t="str">
            <v>0.3000</v>
          </cell>
          <cell r="G1123" t="str">
            <v>0.0000</v>
          </cell>
          <cell r="H1123" t="str">
            <v>KRW</v>
          </cell>
          <cell r="I1123" t="str">
            <v>310380.0000</v>
          </cell>
          <cell r="J1123" t="str">
            <v>0.0000</v>
          </cell>
        </row>
        <row r="1124">
          <cell r="B1124" t="str">
            <v>CE044A</v>
          </cell>
          <cell r="C1124" t="str">
            <v>HP 771 775ml Lt Gray Designjet Ink Crtg</v>
          </cell>
          <cell r="D1124" t="str">
            <v>1N</v>
          </cell>
          <cell r="E1124" t="str">
            <v>T</v>
          </cell>
          <cell r="F1124" t="str">
            <v>0.3000</v>
          </cell>
          <cell r="G1124" t="str">
            <v>0.0000</v>
          </cell>
          <cell r="H1124" t="str">
            <v>KRW</v>
          </cell>
          <cell r="I1124" t="str">
            <v>310380.0000</v>
          </cell>
          <cell r="J1124" t="str">
            <v>0.0000</v>
          </cell>
        </row>
        <row r="1125">
          <cell r="B1125" t="str">
            <v>CH644A</v>
          </cell>
          <cell r="C1125" t="str">
            <v>HP 771 Designjet Maintenance Cartridge</v>
          </cell>
          <cell r="D1125" t="str">
            <v>1N</v>
          </cell>
          <cell r="E1125" t="str">
            <v>T</v>
          </cell>
          <cell r="F1125" t="str">
            <v>0.3000</v>
          </cell>
          <cell r="G1125" t="str">
            <v>0.0000</v>
          </cell>
          <cell r="H1125" t="str">
            <v>KRW</v>
          </cell>
          <cell r="I1125" t="str">
            <v>105670.0000</v>
          </cell>
          <cell r="J1125" t="str">
            <v>0.0000</v>
          </cell>
        </row>
        <row r="1126">
          <cell r="B1126" t="str">
            <v>CH645A</v>
          </cell>
          <cell r="C1126" t="str">
            <v>HP 761 Yellow Inkjet Printhead</v>
          </cell>
          <cell r="D1126" t="str">
            <v>1N</v>
          </cell>
          <cell r="E1126" t="str">
            <v>T</v>
          </cell>
          <cell r="F1126" t="str">
            <v>0.3000</v>
          </cell>
          <cell r="G1126" t="str">
            <v>0.0000</v>
          </cell>
          <cell r="H1126" t="str">
            <v>KRW</v>
          </cell>
          <cell r="I1126" t="str">
            <v>172070.0000</v>
          </cell>
          <cell r="J1126" t="str">
            <v>0.0000</v>
          </cell>
        </row>
        <row r="1127">
          <cell r="B1127" t="str">
            <v>CH646A</v>
          </cell>
          <cell r="C1127" t="str">
            <v>HP 761 Magenta/Cyan Inkjet Printhead</v>
          </cell>
          <cell r="D1127" t="str">
            <v>1N</v>
          </cell>
          <cell r="E1127" t="str">
            <v>T</v>
          </cell>
          <cell r="F1127" t="str">
            <v>0.3000</v>
          </cell>
          <cell r="G1127" t="str">
            <v>0.0000</v>
          </cell>
          <cell r="H1127" t="str">
            <v>KRW</v>
          </cell>
          <cell r="I1127" t="str">
            <v>172070.0000</v>
          </cell>
          <cell r="J1127" t="str">
            <v>0.0000</v>
          </cell>
        </row>
        <row r="1128">
          <cell r="B1128" t="str">
            <v>CH647A</v>
          </cell>
          <cell r="C1128" t="str">
            <v>HP 761 Gray/Dark Gray Inkjet Printhead</v>
          </cell>
          <cell r="D1128" t="str">
            <v>1N</v>
          </cell>
          <cell r="E1128" t="str">
            <v>T</v>
          </cell>
          <cell r="F1128" t="str">
            <v>0.3000</v>
          </cell>
          <cell r="G1128" t="str">
            <v>0.0000</v>
          </cell>
          <cell r="H1128" t="str">
            <v>KRW</v>
          </cell>
          <cell r="I1128" t="str">
            <v>172070.0000</v>
          </cell>
          <cell r="J1128" t="str">
            <v>0.0000</v>
          </cell>
        </row>
        <row r="1129">
          <cell r="B1129" t="str">
            <v>CH648A</v>
          </cell>
          <cell r="C1129" t="str">
            <v>HP 761 Mte Blk/Mte Blk Inkjet Printhead</v>
          </cell>
          <cell r="D1129" t="str">
            <v>1N</v>
          </cell>
          <cell r="E1129" t="str">
            <v>T</v>
          </cell>
          <cell r="F1129" t="str">
            <v>0.3000</v>
          </cell>
          <cell r="G1129" t="str">
            <v>0.0000</v>
          </cell>
          <cell r="H1129" t="str">
            <v>KRW</v>
          </cell>
          <cell r="I1129" t="str">
            <v>172070.0000</v>
          </cell>
          <cell r="J1129" t="str">
            <v>0.0000</v>
          </cell>
        </row>
        <row r="1130">
          <cell r="B1130" t="str">
            <v>CH649A</v>
          </cell>
          <cell r="C1130" t="str">
            <v>HP 761 Designjet Maintenance Cartridge</v>
          </cell>
          <cell r="D1130" t="str">
            <v>1N</v>
          </cell>
          <cell r="E1130" t="str">
            <v>T</v>
          </cell>
          <cell r="F1130" t="str">
            <v>0.3000</v>
          </cell>
          <cell r="G1130" t="str">
            <v>0.0000</v>
          </cell>
          <cell r="H1130" t="str">
            <v>KRW</v>
          </cell>
          <cell r="I1130" t="str">
            <v>88770.0000</v>
          </cell>
          <cell r="J1130" t="str">
            <v>0.0000</v>
          </cell>
        </row>
        <row r="1131">
          <cell r="B1131" t="str">
            <v>CM991A</v>
          </cell>
          <cell r="C1131" t="str">
            <v>HP 761 400ml Matte Black Ink Cartridge</v>
          </cell>
          <cell r="D1131" t="str">
            <v>1N</v>
          </cell>
          <cell r="E1131" t="str">
            <v>T</v>
          </cell>
          <cell r="F1131" t="str">
            <v>0.3000</v>
          </cell>
          <cell r="G1131" t="str">
            <v>0.0000</v>
          </cell>
          <cell r="H1131" t="str">
            <v>KRW</v>
          </cell>
          <cell r="I1131" t="str">
            <v>183010.0000</v>
          </cell>
          <cell r="J1131" t="str">
            <v>0.0000</v>
          </cell>
        </row>
        <row r="1132">
          <cell r="B1132" t="str">
            <v>CM992A</v>
          </cell>
          <cell r="C1132" t="str">
            <v>HP 761 400ml Yellow Ink Cartridge</v>
          </cell>
          <cell r="D1132" t="str">
            <v>1N</v>
          </cell>
          <cell r="E1132" t="str">
            <v>T</v>
          </cell>
          <cell r="F1132" t="str">
            <v>0.3000</v>
          </cell>
          <cell r="G1132" t="str">
            <v>0.0000</v>
          </cell>
          <cell r="H1132" t="str">
            <v>KRW</v>
          </cell>
          <cell r="I1132" t="str">
            <v>203900.0000</v>
          </cell>
          <cell r="J1132" t="str">
            <v>0.0000</v>
          </cell>
        </row>
        <row r="1133">
          <cell r="B1133" t="str">
            <v>CM993A</v>
          </cell>
          <cell r="C1133" t="str">
            <v>HP 761 400ml Magenta Ink Cartridge</v>
          </cell>
          <cell r="D1133" t="str">
            <v>1N</v>
          </cell>
          <cell r="E1133" t="str">
            <v>T</v>
          </cell>
          <cell r="F1133" t="str">
            <v>0.3000</v>
          </cell>
          <cell r="G1133" t="str">
            <v>0.0000</v>
          </cell>
          <cell r="H1133" t="str">
            <v>KRW</v>
          </cell>
          <cell r="I1133" t="str">
            <v>203900.0000</v>
          </cell>
          <cell r="J1133" t="str">
            <v>0.0000</v>
          </cell>
        </row>
        <row r="1134">
          <cell r="B1134" t="str">
            <v>CM994A</v>
          </cell>
          <cell r="C1134" t="str">
            <v>HP 761 400ml Cyan Ink Cartridge</v>
          </cell>
          <cell r="D1134" t="str">
            <v>1N</v>
          </cell>
          <cell r="E1134" t="str">
            <v>T</v>
          </cell>
          <cell r="F1134" t="str">
            <v>0.3000</v>
          </cell>
          <cell r="G1134" t="str">
            <v>0.0000</v>
          </cell>
          <cell r="H1134" t="str">
            <v>KRW</v>
          </cell>
          <cell r="I1134" t="str">
            <v>203900.0000</v>
          </cell>
          <cell r="J1134" t="str">
            <v>0.0000</v>
          </cell>
        </row>
        <row r="1135">
          <cell r="B1135" t="str">
            <v>CM995A</v>
          </cell>
          <cell r="C1135" t="str">
            <v>HP 761 400ml Gray Ink Cartridge</v>
          </cell>
          <cell r="D1135" t="str">
            <v>1N</v>
          </cell>
          <cell r="E1135" t="str">
            <v>T</v>
          </cell>
          <cell r="F1135" t="str">
            <v>0.3000</v>
          </cell>
          <cell r="G1135" t="str">
            <v>0.0000</v>
          </cell>
          <cell r="H1135" t="str">
            <v>KRW</v>
          </cell>
          <cell r="I1135" t="str">
            <v>203900.0000</v>
          </cell>
          <cell r="J1135" t="str">
            <v>0.0000</v>
          </cell>
        </row>
        <row r="1136">
          <cell r="B1136" t="str">
            <v>CM996A</v>
          </cell>
          <cell r="C1136" t="str">
            <v>HP 761 400ml Dark Gray Ink Cartridge</v>
          </cell>
          <cell r="D1136" t="str">
            <v>1N</v>
          </cell>
          <cell r="E1136" t="str">
            <v>T</v>
          </cell>
          <cell r="F1136" t="str">
            <v>0.3000</v>
          </cell>
          <cell r="G1136" t="str">
            <v>0.0000</v>
          </cell>
          <cell r="H1136" t="str">
            <v>KRW</v>
          </cell>
          <cell r="I1136" t="str">
            <v>203900.0000</v>
          </cell>
          <cell r="J1136" t="str">
            <v>0.0000</v>
          </cell>
        </row>
        <row r="1137">
          <cell r="B1137" t="str">
            <v>CM997A</v>
          </cell>
          <cell r="C1137" t="str">
            <v>HP 761 775ml Matte Blk Ink Cartridge</v>
          </cell>
          <cell r="D1137" t="str">
            <v>1N</v>
          </cell>
          <cell r="E1137" t="str">
            <v>T</v>
          </cell>
          <cell r="F1137" t="str">
            <v>0.3000</v>
          </cell>
          <cell r="G1137" t="str">
            <v>0.0000</v>
          </cell>
          <cell r="H1137" t="str">
            <v>KRW</v>
          </cell>
          <cell r="I1137" t="str">
            <v>313310.0000</v>
          </cell>
          <cell r="J1137" t="str">
            <v>0.0000</v>
          </cell>
        </row>
        <row r="1138">
          <cell r="B1138" t="str">
            <v>CM998A</v>
          </cell>
          <cell r="C1138" t="str">
            <v>HP 762 Black Maintenance Cartridge</v>
          </cell>
          <cell r="D1138" t="str">
            <v>1N</v>
          </cell>
          <cell r="E1138" t="str">
            <v>T</v>
          </cell>
          <cell r="F1138" t="str">
            <v>0.3000</v>
          </cell>
          <cell r="G1138" t="str">
            <v>0.0000</v>
          </cell>
          <cell r="H1138" t="str">
            <v>KRW</v>
          </cell>
          <cell r="I1138" t="str">
            <v>88770.0000</v>
          </cell>
          <cell r="J1138" t="str">
            <v>0.0000</v>
          </cell>
        </row>
        <row r="1139">
          <cell r="B1139" t="str">
            <v>CN074A</v>
          </cell>
          <cell r="C1139" t="str">
            <v>HP 762 Dark Gray Inkjet Printhead</v>
          </cell>
          <cell r="D1139" t="str">
            <v>1N</v>
          </cell>
          <cell r="E1139" t="str">
            <v>T</v>
          </cell>
          <cell r="F1139" t="str">
            <v>0.3000</v>
          </cell>
          <cell r="G1139" t="str">
            <v>0.0000</v>
          </cell>
          <cell r="H1139" t="str">
            <v>KRW</v>
          </cell>
          <cell r="I1139" t="str">
            <v>172070.0000</v>
          </cell>
          <cell r="J1139" t="str">
            <v>0.0000</v>
          </cell>
        </row>
        <row r="1140">
          <cell r="B1140" t="str">
            <v>CR250A</v>
          </cell>
          <cell r="C1140" t="str">
            <v>HP 771 3x775ml Matte Black Ink Cartridge</v>
          </cell>
          <cell r="D1140" t="str">
            <v>1N</v>
          </cell>
          <cell r="E1140" t="str">
            <v>T</v>
          </cell>
          <cell r="F1140" t="str">
            <v>0.3000</v>
          </cell>
          <cell r="G1140" t="str">
            <v>0.0000</v>
          </cell>
          <cell r="H1140" t="str">
            <v>KRW</v>
          </cell>
          <cell r="I1140" t="str">
            <v>856410.0000</v>
          </cell>
          <cell r="J1140" t="str">
            <v>0.0000</v>
          </cell>
        </row>
        <row r="1141">
          <cell r="B1141" t="str">
            <v>CR255A</v>
          </cell>
          <cell r="C1141" t="str">
            <v>HP 771 3x775ml Light Cyan Ink Cartridge</v>
          </cell>
          <cell r="D1141" t="str">
            <v>1N</v>
          </cell>
          <cell r="E1141" t="str">
            <v>T</v>
          </cell>
          <cell r="F1141" t="str">
            <v>0.3000</v>
          </cell>
          <cell r="G1141" t="str">
            <v>0.0000</v>
          </cell>
          <cell r="H1141" t="str">
            <v>KRW</v>
          </cell>
          <cell r="I1141" t="str">
            <v>856410.0000</v>
          </cell>
          <cell r="J1141" t="str">
            <v>0.0000</v>
          </cell>
        </row>
        <row r="1142">
          <cell r="B1142" t="str">
            <v>CR256A</v>
          </cell>
          <cell r="C1142" t="str">
            <v>HP 771 3x775ml Photo Black Ink Cartridge</v>
          </cell>
          <cell r="D1142" t="str">
            <v>1N</v>
          </cell>
          <cell r="E1142" t="str">
            <v>T</v>
          </cell>
          <cell r="F1142" t="str">
            <v>0.3000</v>
          </cell>
          <cell r="G1142" t="str">
            <v>0.0000</v>
          </cell>
          <cell r="H1142" t="str">
            <v>KRW</v>
          </cell>
          <cell r="I1142" t="str">
            <v>856410.0000</v>
          </cell>
          <cell r="J1142" t="str">
            <v>0.0000</v>
          </cell>
        </row>
        <row r="1143">
          <cell r="B1143" t="str">
            <v>CH116A</v>
          </cell>
          <cell r="C1143" t="str">
            <v>HP Designjet 788 Cyan Ink</v>
          </cell>
          <cell r="D1143" t="str">
            <v>1N</v>
          </cell>
          <cell r="E1143" t="str">
            <v>T</v>
          </cell>
          <cell r="F1143" t="str">
            <v>0.3000</v>
          </cell>
          <cell r="G1143" t="str">
            <v>0.0000</v>
          </cell>
          <cell r="H1143" t="str">
            <v>KRW</v>
          </cell>
          <cell r="I1143" t="str">
            <v>205030.0000</v>
          </cell>
          <cell r="J1143" t="str">
            <v>0.0000</v>
          </cell>
        </row>
        <row r="1144">
          <cell r="B1144" t="str">
            <v>CH117A</v>
          </cell>
          <cell r="C1144" t="str">
            <v>HP Designjet 788 Magenta Ink</v>
          </cell>
          <cell r="D1144" t="str">
            <v>1N</v>
          </cell>
          <cell r="E1144" t="str">
            <v>T</v>
          </cell>
          <cell r="F1144" t="str">
            <v>0.3000</v>
          </cell>
          <cell r="G1144" t="str">
            <v>0.0000</v>
          </cell>
          <cell r="H1144" t="str">
            <v>KRW</v>
          </cell>
          <cell r="I1144" t="str">
            <v>205030.0000</v>
          </cell>
          <cell r="J1144" t="str">
            <v>0.0000</v>
          </cell>
        </row>
        <row r="1145">
          <cell r="B1145" t="str">
            <v>CH118A</v>
          </cell>
          <cell r="C1145" t="str">
            <v>HP Designjet 788 Yellow Ink</v>
          </cell>
          <cell r="D1145" t="str">
            <v>1N</v>
          </cell>
          <cell r="E1145" t="str">
            <v>T</v>
          </cell>
          <cell r="F1145" t="str">
            <v>0.3000</v>
          </cell>
          <cell r="G1145" t="str">
            <v>0.0000</v>
          </cell>
          <cell r="H1145" t="str">
            <v>KRW</v>
          </cell>
          <cell r="I1145" t="str">
            <v>205030.0000</v>
          </cell>
          <cell r="J1145" t="str">
            <v>0.0000</v>
          </cell>
        </row>
        <row r="1146">
          <cell r="B1146" t="str">
            <v>CH119A</v>
          </cell>
          <cell r="C1146" t="str">
            <v>HP Designjet 788 Black Ink</v>
          </cell>
          <cell r="D1146" t="str">
            <v>1N</v>
          </cell>
          <cell r="E1146" t="str">
            <v>T</v>
          </cell>
          <cell r="F1146" t="str">
            <v>0.3000</v>
          </cell>
          <cell r="G1146" t="str">
            <v>0.0000</v>
          </cell>
          <cell r="H1146" t="str">
            <v>KRW</v>
          </cell>
          <cell r="I1146" t="str">
            <v>205030.0000</v>
          </cell>
          <cell r="J1146" t="str">
            <v>0.0000</v>
          </cell>
        </row>
        <row r="1147">
          <cell r="B1147" t="str">
            <v>CH120A</v>
          </cell>
          <cell r="C1147" t="str">
            <v>HP Designjet 788 Light Cyan Ink</v>
          </cell>
          <cell r="D1147" t="str">
            <v>1N</v>
          </cell>
          <cell r="E1147" t="str">
            <v>T</v>
          </cell>
          <cell r="F1147" t="str">
            <v>0.3000</v>
          </cell>
          <cell r="G1147" t="str">
            <v>0.0000</v>
          </cell>
          <cell r="H1147" t="str">
            <v>KRW</v>
          </cell>
          <cell r="I1147" t="str">
            <v>205030.0000</v>
          </cell>
          <cell r="J1147" t="str">
            <v>0.0000</v>
          </cell>
        </row>
        <row r="1148">
          <cell r="B1148" t="str">
            <v>CH121A</v>
          </cell>
          <cell r="C1148" t="str">
            <v>HP Designjet 788 Light Magenta Ink</v>
          </cell>
          <cell r="D1148" t="str">
            <v>1N</v>
          </cell>
          <cell r="E1148" t="str">
            <v>T</v>
          </cell>
          <cell r="F1148" t="str">
            <v>0.3000</v>
          </cell>
          <cell r="G1148" t="str">
            <v>0.0000</v>
          </cell>
          <cell r="H1148" t="str">
            <v>KRW</v>
          </cell>
          <cell r="I1148" t="str">
            <v>205030.0000</v>
          </cell>
          <cell r="J1148" t="str">
            <v>0.0000</v>
          </cell>
        </row>
        <row r="1149">
          <cell r="B1149" t="str">
            <v>CH122A</v>
          </cell>
          <cell r="C1149" t="str">
            <v>HP UV Printhead Flush, 1-liter Bottle</v>
          </cell>
          <cell r="D1149" t="str">
            <v>1N</v>
          </cell>
          <cell r="E1149" t="str">
            <v>T</v>
          </cell>
          <cell r="F1149" t="str">
            <v>0.3000</v>
          </cell>
          <cell r="G1149" t="str">
            <v>0.0000</v>
          </cell>
          <cell r="H1149" t="str">
            <v>KRW</v>
          </cell>
          <cell r="I1149" t="str">
            <v>44670.0000</v>
          </cell>
          <cell r="J1149" t="str">
            <v>0.0000</v>
          </cell>
        </row>
        <row r="1150">
          <cell r="B1150" t="str">
            <v>CH130A</v>
          </cell>
          <cell r="C1150" t="str">
            <v>HP Scitex FB240 Cyan Ink</v>
          </cell>
          <cell r="D1150" t="str">
            <v>1N</v>
          </cell>
          <cell r="E1150" t="str">
            <v>T</v>
          </cell>
          <cell r="F1150" t="str">
            <v>0.3000</v>
          </cell>
          <cell r="G1150" t="str">
            <v>0.0000</v>
          </cell>
          <cell r="H1150" t="str">
            <v>KRW</v>
          </cell>
          <cell r="I1150" t="str">
            <v>585800.0000</v>
          </cell>
          <cell r="J1150" t="str">
            <v>0.0000</v>
          </cell>
        </row>
        <row r="1151">
          <cell r="B1151" t="str">
            <v>CH131A</v>
          </cell>
          <cell r="C1151" t="str">
            <v>HP Scitex FB240 Magenta Ink</v>
          </cell>
          <cell r="D1151" t="str">
            <v>1N</v>
          </cell>
          <cell r="E1151" t="str">
            <v>T</v>
          </cell>
          <cell r="F1151" t="str">
            <v>0.3000</v>
          </cell>
          <cell r="G1151" t="str">
            <v>0.0000</v>
          </cell>
          <cell r="H1151" t="str">
            <v>KRW</v>
          </cell>
          <cell r="I1151" t="str">
            <v>585800.0000</v>
          </cell>
          <cell r="J1151" t="str">
            <v>0.0000</v>
          </cell>
        </row>
        <row r="1152">
          <cell r="B1152" t="str">
            <v>CH132A</v>
          </cell>
          <cell r="C1152" t="str">
            <v>HP Scitex FB240 Yellow Ink</v>
          </cell>
          <cell r="D1152" t="str">
            <v>1N</v>
          </cell>
          <cell r="E1152" t="str">
            <v>T</v>
          </cell>
          <cell r="F1152" t="str">
            <v>0.3000</v>
          </cell>
          <cell r="G1152" t="str">
            <v>0.0000</v>
          </cell>
          <cell r="H1152" t="str">
            <v>KRW</v>
          </cell>
          <cell r="I1152" t="str">
            <v>585800.0000</v>
          </cell>
          <cell r="J1152" t="str">
            <v>0.0000</v>
          </cell>
        </row>
        <row r="1153">
          <cell r="B1153" t="str">
            <v>CH133A</v>
          </cell>
          <cell r="C1153" t="str">
            <v>HP Scitex FB240 Black Ink</v>
          </cell>
          <cell r="D1153" t="str">
            <v>1N</v>
          </cell>
          <cell r="E1153" t="str">
            <v>T</v>
          </cell>
          <cell r="F1153" t="str">
            <v>0.3000</v>
          </cell>
          <cell r="G1153" t="str">
            <v>0.0000</v>
          </cell>
          <cell r="H1153" t="str">
            <v>KRW</v>
          </cell>
          <cell r="I1153" t="str">
            <v>585800.0000</v>
          </cell>
          <cell r="J1153" t="str">
            <v>0.0000</v>
          </cell>
        </row>
        <row r="1154">
          <cell r="B1154" t="str">
            <v>CH135A</v>
          </cell>
          <cell r="C1154" t="str">
            <v>HP SC200 Cyan Ink</v>
          </cell>
          <cell r="D1154" t="str">
            <v>1N</v>
          </cell>
          <cell r="E1154" t="str">
            <v>T</v>
          </cell>
          <cell r="F1154" t="str">
            <v>0.3000</v>
          </cell>
          <cell r="G1154" t="str">
            <v>0.0000</v>
          </cell>
          <cell r="H1154" t="str">
            <v>KRW</v>
          </cell>
          <cell r="I1154" t="str">
            <v>560570.0000</v>
          </cell>
          <cell r="J1154" t="str">
            <v>0.0000</v>
          </cell>
        </row>
        <row r="1155">
          <cell r="B1155" t="str">
            <v>CH136A</v>
          </cell>
          <cell r="C1155" t="str">
            <v>HP SC200 Magenta Ink</v>
          </cell>
          <cell r="D1155" t="str">
            <v>1N</v>
          </cell>
          <cell r="E1155" t="str">
            <v>T</v>
          </cell>
          <cell r="F1155" t="str">
            <v>0.3000</v>
          </cell>
          <cell r="G1155" t="str">
            <v>0.0000</v>
          </cell>
          <cell r="H1155" t="str">
            <v>KRW</v>
          </cell>
          <cell r="I1155" t="str">
            <v>560570.0000</v>
          </cell>
          <cell r="J1155" t="str">
            <v>0.0000</v>
          </cell>
        </row>
        <row r="1156">
          <cell r="B1156" t="str">
            <v>CH137A</v>
          </cell>
          <cell r="C1156" t="str">
            <v>HP SC200 Yellow Ink</v>
          </cell>
          <cell r="D1156" t="str">
            <v>1N</v>
          </cell>
          <cell r="E1156" t="str">
            <v>T</v>
          </cell>
          <cell r="F1156" t="str">
            <v>0.3000</v>
          </cell>
          <cell r="G1156" t="str">
            <v>0.0000</v>
          </cell>
          <cell r="H1156" t="str">
            <v>KRW</v>
          </cell>
          <cell r="I1156" t="str">
            <v>560570.0000</v>
          </cell>
          <cell r="J1156" t="str">
            <v>0.0000</v>
          </cell>
        </row>
        <row r="1157">
          <cell r="B1157" t="str">
            <v>CH138A</v>
          </cell>
          <cell r="C1157" t="str">
            <v>HP SC200 Black Ink</v>
          </cell>
          <cell r="D1157" t="str">
            <v>1N</v>
          </cell>
          <cell r="E1157" t="str">
            <v>T</v>
          </cell>
          <cell r="F1157" t="str">
            <v>0.3000</v>
          </cell>
          <cell r="G1157" t="str">
            <v>0.0000</v>
          </cell>
          <cell r="H1157" t="str">
            <v>KRW</v>
          </cell>
          <cell r="I1157" t="str">
            <v>560570.0000</v>
          </cell>
          <cell r="J1157" t="str">
            <v>0.0000</v>
          </cell>
        </row>
        <row r="1158">
          <cell r="B1158" t="str">
            <v>CH140A</v>
          </cell>
          <cell r="C1158" t="str">
            <v>HP SC200 Printhead Flush Solution</v>
          </cell>
          <cell r="D1158" t="str">
            <v>1N</v>
          </cell>
          <cell r="E1158" t="str">
            <v>T</v>
          </cell>
          <cell r="F1158" t="str">
            <v>0.3000</v>
          </cell>
          <cell r="G1158" t="str">
            <v>0.0000</v>
          </cell>
          <cell r="H1158" t="str">
            <v>KRW</v>
          </cell>
          <cell r="I1158" t="str">
            <v>108300.0000</v>
          </cell>
          <cell r="J1158" t="str">
            <v>0.0000</v>
          </cell>
        </row>
        <row r="1159">
          <cell r="B1159" t="str">
            <v>CH141A</v>
          </cell>
          <cell r="C1159" t="str">
            <v>HP SC100 Cyan Ink</v>
          </cell>
          <cell r="D1159" t="str">
            <v>1N</v>
          </cell>
          <cell r="E1159" t="str">
            <v>T</v>
          </cell>
          <cell r="F1159" t="str">
            <v>0.3000</v>
          </cell>
          <cell r="G1159" t="str">
            <v>0.0000</v>
          </cell>
          <cell r="H1159" t="str">
            <v>KRW</v>
          </cell>
          <cell r="I1159" t="str">
            <v>236380.0000</v>
          </cell>
          <cell r="J1159" t="str">
            <v>0.0000</v>
          </cell>
        </row>
        <row r="1160">
          <cell r="B1160" t="str">
            <v>CH142A</v>
          </cell>
          <cell r="C1160" t="str">
            <v>HP SC100 Magenta Ink</v>
          </cell>
          <cell r="D1160" t="str">
            <v>1N</v>
          </cell>
          <cell r="E1160" t="str">
            <v>T</v>
          </cell>
          <cell r="F1160" t="str">
            <v>0.3000</v>
          </cell>
          <cell r="G1160" t="str">
            <v>0.0000</v>
          </cell>
          <cell r="H1160" t="str">
            <v>KRW</v>
          </cell>
          <cell r="I1160" t="str">
            <v>236380.0000</v>
          </cell>
          <cell r="J1160" t="str">
            <v>0.0000</v>
          </cell>
        </row>
        <row r="1161">
          <cell r="B1161" t="str">
            <v>CH143A</v>
          </cell>
          <cell r="C1161" t="str">
            <v>HP SC100 Yellow Ink</v>
          </cell>
          <cell r="D1161" t="str">
            <v>1N</v>
          </cell>
          <cell r="E1161" t="str">
            <v>T</v>
          </cell>
          <cell r="F1161" t="str">
            <v>0.3000</v>
          </cell>
          <cell r="G1161" t="str">
            <v>0.0000</v>
          </cell>
          <cell r="H1161" t="str">
            <v>KRW</v>
          </cell>
          <cell r="I1161" t="str">
            <v>236380.0000</v>
          </cell>
          <cell r="J1161" t="str">
            <v>0.0000</v>
          </cell>
        </row>
        <row r="1162">
          <cell r="B1162" t="str">
            <v>CH144A</v>
          </cell>
          <cell r="C1162" t="str">
            <v>HP SC100 Black Ink</v>
          </cell>
          <cell r="D1162" t="str">
            <v>1N</v>
          </cell>
          <cell r="E1162" t="str">
            <v>T</v>
          </cell>
          <cell r="F1162" t="str">
            <v>0.3000</v>
          </cell>
          <cell r="G1162" t="str">
            <v>0.0000</v>
          </cell>
          <cell r="H1162" t="str">
            <v>KRW</v>
          </cell>
          <cell r="I1162" t="str">
            <v>236380.0000</v>
          </cell>
          <cell r="J1162" t="str">
            <v>0.0000</v>
          </cell>
        </row>
        <row r="1163">
          <cell r="B1163" t="str">
            <v>CH145A</v>
          </cell>
          <cell r="C1163" t="str">
            <v>HP SC100 Cleaning Solution</v>
          </cell>
          <cell r="D1163" t="str">
            <v>1N</v>
          </cell>
          <cell r="E1163" t="str">
            <v>T</v>
          </cell>
          <cell r="F1163" t="str">
            <v>0.3000</v>
          </cell>
          <cell r="G1163" t="str">
            <v>0.0000</v>
          </cell>
          <cell r="H1163" t="str">
            <v>KRW</v>
          </cell>
          <cell r="I1163" t="str">
            <v>108300.0000</v>
          </cell>
          <cell r="J1163" t="str">
            <v>0.0000</v>
          </cell>
        </row>
        <row r="1164">
          <cell r="B1164" t="str">
            <v>CH146A</v>
          </cell>
          <cell r="C1164" t="str">
            <v>HP SC101 Cyan Ink</v>
          </cell>
          <cell r="D1164" t="str">
            <v>1N</v>
          </cell>
          <cell r="E1164" t="str">
            <v>T</v>
          </cell>
          <cell r="F1164" t="str">
            <v>0.3000</v>
          </cell>
          <cell r="G1164" t="str">
            <v>0.0000</v>
          </cell>
          <cell r="H1164" t="str">
            <v>KRW</v>
          </cell>
          <cell r="I1164" t="str">
            <v>355650.0000</v>
          </cell>
          <cell r="J1164" t="str">
            <v>0.0000</v>
          </cell>
        </row>
        <row r="1165">
          <cell r="B1165" t="str">
            <v>CH147A</v>
          </cell>
          <cell r="C1165" t="str">
            <v>HP SC101 Magenta Ink</v>
          </cell>
          <cell r="D1165" t="str">
            <v>1N</v>
          </cell>
          <cell r="E1165" t="str">
            <v>T</v>
          </cell>
          <cell r="F1165" t="str">
            <v>0.3000</v>
          </cell>
          <cell r="G1165" t="str">
            <v>0.0000</v>
          </cell>
          <cell r="H1165" t="str">
            <v>KRW</v>
          </cell>
          <cell r="I1165" t="str">
            <v>355650.0000</v>
          </cell>
          <cell r="J1165" t="str">
            <v>0.0000</v>
          </cell>
        </row>
        <row r="1166">
          <cell r="B1166" t="str">
            <v>CH148A</v>
          </cell>
          <cell r="C1166" t="str">
            <v>HP SC101 Yellow Ink</v>
          </cell>
          <cell r="D1166" t="str">
            <v>1N</v>
          </cell>
          <cell r="E1166" t="str">
            <v>T</v>
          </cell>
          <cell r="F1166" t="str">
            <v>0.3000</v>
          </cell>
          <cell r="G1166" t="str">
            <v>0.0000</v>
          </cell>
          <cell r="H1166" t="str">
            <v>KRW</v>
          </cell>
          <cell r="I1166" t="str">
            <v>355650.0000</v>
          </cell>
          <cell r="J1166" t="str">
            <v>0.0000</v>
          </cell>
        </row>
        <row r="1167">
          <cell r="B1167" t="str">
            <v>CH149A</v>
          </cell>
          <cell r="C1167" t="str">
            <v>HP SC101 Black Ink</v>
          </cell>
          <cell r="D1167" t="str">
            <v>1N</v>
          </cell>
          <cell r="E1167" t="str">
            <v>T</v>
          </cell>
          <cell r="F1167" t="str">
            <v>0.3000</v>
          </cell>
          <cell r="G1167" t="str">
            <v>0.0000</v>
          </cell>
          <cell r="H1167" t="str">
            <v>KRW</v>
          </cell>
          <cell r="I1167" t="str">
            <v>355650.0000</v>
          </cell>
          <cell r="J1167" t="str">
            <v>0.0000</v>
          </cell>
        </row>
        <row r="1168">
          <cell r="B1168" t="str">
            <v>CH150A</v>
          </cell>
          <cell r="C1168" t="str">
            <v>HP SC101 Cleaning Solution</v>
          </cell>
          <cell r="D1168" t="str">
            <v>1N</v>
          </cell>
          <cell r="E1168" t="str">
            <v>T</v>
          </cell>
          <cell r="F1168" t="str">
            <v>0.3000</v>
          </cell>
          <cell r="G1168" t="str">
            <v>0.0000</v>
          </cell>
          <cell r="H1168" t="str">
            <v>KRW</v>
          </cell>
          <cell r="I1168" t="str">
            <v>108300.0000</v>
          </cell>
          <cell r="J1168" t="str">
            <v>0.0000</v>
          </cell>
        </row>
        <row r="1169">
          <cell r="B1169" t="str">
            <v>CH217A</v>
          </cell>
          <cell r="C1169" t="str">
            <v>HP Scitex FB250 Magenta Ink</v>
          </cell>
          <cell r="D1169" t="str">
            <v>1N</v>
          </cell>
          <cell r="E1169" t="str">
            <v>T</v>
          </cell>
          <cell r="F1169" t="str">
            <v>0.3000</v>
          </cell>
          <cell r="G1169" t="str">
            <v>0.0000</v>
          </cell>
          <cell r="H1169" t="str">
            <v>KRW</v>
          </cell>
          <cell r="I1169" t="str">
            <v>585800.0000</v>
          </cell>
          <cell r="J1169" t="str">
            <v>0.0000</v>
          </cell>
        </row>
        <row r="1170">
          <cell r="B1170" t="str">
            <v>CH218A</v>
          </cell>
          <cell r="C1170" t="str">
            <v>HP Scitex FB250 Yellow Ink</v>
          </cell>
          <cell r="D1170" t="str">
            <v>1N</v>
          </cell>
          <cell r="E1170" t="str">
            <v>T</v>
          </cell>
          <cell r="F1170" t="str">
            <v>0.3000</v>
          </cell>
          <cell r="G1170" t="str">
            <v>0.0000</v>
          </cell>
          <cell r="H1170" t="str">
            <v>KRW</v>
          </cell>
          <cell r="I1170" t="str">
            <v>585800.0000</v>
          </cell>
          <cell r="J1170" t="str">
            <v>0.0000</v>
          </cell>
        </row>
        <row r="1171">
          <cell r="B1171" t="str">
            <v>CH219A</v>
          </cell>
          <cell r="C1171" t="str">
            <v>HP Scitex FB250 Black Ink</v>
          </cell>
          <cell r="D1171" t="str">
            <v>1N</v>
          </cell>
          <cell r="E1171" t="str">
            <v>T</v>
          </cell>
          <cell r="F1171" t="str">
            <v>0.3000</v>
          </cell>
          <cell r="G1171" t="str">
            <v>0.0000</v>
          </cell>
          <cell r="H1171" t="str">
            <v>KRW</v>
          </cell>
          <cell r="I1171" t="str">
            <v>585800.0000</v>
          </cell>
          <cell r="J1171" t="str">
            <v>0.0000</v>
          </cell>
        </row>
        <row r="1172">
          <cell r="B1172" t="str">
            <v>CH220A</v>
          </cell>
          <cell r="C1172" t="str">
            <v>HP Scitex FB250 Light Cyan Ink</v>
          </cell>
          <cell r="D1172" t="str">
            <v>1N</v>
          </cell>
          <cell r="E1172" t="str">
            <v>T</v>
          </cell>
          <cell r="F1172" t="str">
            <v>0.3000</v>
          </cell>
          <cell r="G1172" t="str">
            <v>0.0000</v>
          </cell>
          <cell r="H1172" t="str">
            <v>KRW</v>
          </cell>
          <cell r="I1172" t="str">
            <v>585800.0000</v>
          </cell>
          <cell r="J1172" t="str">
            <v>0.0000</v>
          </cell>
        </row>
        <row r="1173">
          <cell r="B1173" t="str">
            <v>CH221A</v>
          </cell>
          <cell r="C1173" t="str">
            <v>HP Scitex FB250 Light Magenta Ink</v>
          </cell>
          <cell r="D1173" t="str">
            <v>1N</v>
          </cell>
          <cell r="E1173" t="str">
            <v>T</v>
          </cell>
          <cell r="F1173" t="str">
            <v>0.3000</v>
          </cell>
          <cell r="G1173" t="str">
            <v>0.0000</v>
          </cell>
          <cell r="H1173" t="str">
            <v>KRW</v>
          </cell>
          <cell r="I1173" t="str">
            <v>585800.0000</v>
          </cell>
          <cell r="J1173" t="str">
            <v>0.0000</v>
          </cell>
        </row>
        <row r="1174">
          <cell r="B1174" t="str">
            <v>CQ123A</v>
          </cell>
          <cell r="C1174" t="str">
            <v>HP FB251 2l White Scitex Ink Cartridge</v>
          </cell>
          <cell r="D1174" t="str">
            <v>1N</v>
          </cell>
          <cell r="E1174" t="str">
            <v>T</v>
          </cell>
          <cell r="F1174" t="str">
            <v>0.3000</v>
          </cell>
          <cell r="G1174" t="str">
            <v>0.0000</v>
          </cell>
          <cell r="H1174" t="str">
            <v>KRW</v>
          </cell>
          <cell r="I1174" t="str">
            <v>439164.0000</v>
          </cell>
          <cell r="J1174" t="str">
            <v>0.0000</v>
          </cell>
        </row>
        <row r="1175">
          <cell r="B1175" t="str">
            <v>CN667A</v>
          </cell>
          <cell r="C1175" t="str">
            <v>HP LX610 Yellow and Magenta Printhead</v>
          </cell>
          <cell r="D1175" t="str">
            <v>1N</v>
          </cell>
          <cell r="E1175" t="str">
            <v>T</v>
          </cell>
          <cell r="F1175" t="str">
            <v>0.3000</v>
          </cell>
          <cell r="G1175" t="str">
            <v>0.0000</v>
          </cell>
          <cell r="H1175" t="str">
            <v>KRW</v>
          </cell>
          <cell r="I1175" t="str">
            <v>719180.0000</v>
          </cell>
          <cell r="J1175" t="str">
            <v>0.0000</v>
          </cell>
        </row>
        <row r="1176">
          <cell r="B1176" t="str">
            <v>CN668A</v>
          </cell>
          <cell r="C1176" t="str">
            <v>HP LX610 Cyan and Black Printhead</v>
          </cell>
          <cell r="D1176" t="str">
            <v>1N</v>
          </cell>
          <cell r="E1176" t="str">
            <v>T</v>
          </cell>
          <cell r="F1176" t="str">
            <v>0.3000</v>
          </cell>
          <cell r="G1176" t="str">
            <v>0.0000</v>
          </cell>
          <cell r="H1176" t="str">
            <v>KRW</v>
          </cell>
          <cell r="I1176" t="str">
            <v>719180.0000</v>
          </cell>
          <cell r="J1176" t="str">
            <v>0.0000</v>
          </cell>
        </row>
        <row r="1177">
          <cell r="B1177" t="str">
            <v>CN669A</v>
          </cell>
          <cell r="C1177" t="str">
            <v>HP LX610 Lt Mag and Lt Cyan Printhead</v>
          </cell>
          <cell r="D1177" t="str">
            <v>1N</v>
          </cell>
          <cell r="E1177" t="str">
            <v>T</v>
          </cell>
          <cell r="F1177" t="str">
            <v>0.3000</v>
          </cell>
          <cell r="G1177" t="str">
            <v>0.0000</v>
          </cell>
          <cell r="H1177" t="str">
            <v>KRW</v>
          </cell>
          <cell r="I1177" t="str">
            <v>719180.0000</v>
          </cell>
          <cell r="J1177" t="str">
            <v>0.0000</v>
          </cell>
        </row>
        <row r="1178">
          <cell r="B1178" t="str">
            <v>CN670A</v>
          </cell>
          <cell r="C1178" t="str">
            <v>HP LX610 1x3L Cyan Latex Ink Cartridge</v>
          </cell>
          <cell r="D1178" t="str">
            <v>1N</v>
          </cell>
          <cell r="E1178" t="str">
            <v>T</v>
          </cell>
          <cell r="F1178" t="str">
            <v>0.3000</v>
          </cell>
          <cell r="G1178" t="str">
            <v>0.0000</v>
          </cell>
          <cell r="H1178" t="str">
            <v>KRW</v>
          </cell>
          <cell r="I1178" t="str">
            <v>315750.0000</v>
          </cell>
          <cell r="J1178" t="str">
            <v>0.0000</v>
          </cell>
        </row>
        <row r="1179">
          <cell r="B1179" t="str">
            <v>CN671A</v>
          </cell>
          <cell r="C1179" t="str">
            <v>HP LX610 1x3L Mag Latex Ink Cartridge</v>
          </cell>
          <cell r="D1179" t="str">
            <v>1N</v>
          </cell>
          <cell r="E1179" t="str">
            <v>T</v>
          </cell>
          <cell r="F1179" t="str">
            <v>0.3000</v>
          </cell>
          <cell r="G1179" t="str">
            <v>0.0000</v>
          </cell>
          <cell r="H1179" t="str">
            <v>KRW</v>
          </cell>
          <cell r="I1179" t="str">
            <v>315750.0000</v>
          </cell>
          <cell r="J1179" t="str">
            <v>0.0000</v>
          </cell>
        </row>
        <row r="1180">
          <cell r="B1180" t="str">
            <v>CN672A</v>
          </cell>
          <cell r="C1180" t="str">
            <v>HP LX610 1x3L Yel Latex Ink Cartridge</v>
          </cell>
          <cell r="D1180" t="str">
            <v>1N</v>
          </cell>
          <cell r="E1180" t="str">
            <v>T</v>
          </cell>
          <cell r="F1180" t="str">
            <v>0.3000</v>
          </cell>
          <cell r="G1180" t="str">
            <v>0.0000</v>
          </cell>
          <cell r="H1180" t="str">
            <v>KRW</v>
          </cell>
          <cell r="I1180" t="str">
            <v>315750.0000</v>
          </cell>
          <cell r="J1180" t="str">
            <v>0.0000</v>
          </cell>
        </row>
        <row r="1181">
          <cell r="B1181" t="str">
            <v>CN673A</v>
          </cell>
          <cell r="C1181" t="str">
            <v>HP LX610 1x3L Black Latex Ink Cartridge</v>
          </cell>
          <cell r="D1181" t="str">
            <v>1N</v>
          </cell>
          <cell r="E1181" t="str">
            <v>T</v>
          </cell>
          <cell r="F1181" t="str">
            <v>0.3000</v>
          </cell>
          <cell r="G1181" t="str">
            <v>0.0000</v>
          </cell>
          <cell r="H1181" t="str">
            <v>KRW</v>
          </cell>
          <cell r="I1181" t="str">
            <v>315750.0000</v>
          </cell>
          <cell r="J1181" t="str">
            <v>0.0000</v>
          </cell>
        </row>
        <row r="1182">
          <cell r="B1182" t="str">
            <v>CN674A</v>
          </cell>
          <cell r="C1182" t="str">
            <v>HP LX610 1x3L Lt Cyn Latex Ink Cartridge</v>
          </cell>
          <cell r="D1182" t="str">
            <v>1N</v>
          </cell>
          <cell r="E1182" t="str">
            <v>T</v>
          </cell>
          <cell r="F1182" t="str">
            <v>0.3000</v>
          </cell>
          <cell r="G1182" t="str">
            <v>0.0000</v>
          </cell>
          <cell r="H1182" t="str">
            <v>KRW</v>
          </cell>
          <cell r="I1182" t="str">
            <v>315750.0000</v>
          </cell>
          <cell r="J1182" t="str">
            <v>0.0000</v>
          </cell>
        </row>
        <row r="1183">
          <cell r="B1183" t="str">
            <v>CN675A</v>
          </cell>
          <cell r="C1183" t="str">
            <v>HP LX610 1x3L Lt Mag Latex Ink Cartridge</v>
          </cell>
          <cell r="D1183" t="str">
            <v>1N</v>
          </cell>
          <cell r="E1183" t="str">
            <v>T</v>
          </cell>
          <cell r="F1183" t="str">
            <v>0.3000</v>
          </cell>
          <cell r="G1183" t="str">
            <v>0.0000</v>
          </cell>
          <cell r="H1183" t="str">
            <v>KRW</v>
          </cell>
          <cell r="I1183" t="str">
            <v>315750.0000</v>
          </cell>
          <cell r="J1183" t="str">
            <v>0.0000</v>
          </cell>
        </row>
        <row r="1184">
          <cell r="B1184" t="str">
            <v>CQ849A</v>
          </cell>
          <cell r="C1184" t="str">
            <v>OEM Durable Black 40ml Ink Cartridge</v>
          </cell>
          <cell r="D1184" t="str">
            <v>1N</v>
          </cell>
          <cell r="E1184" t="str">
            <v>T</v>
          </cell>
          <cell r="F1184" t="str">
            <v>0.3000</v>
          </cell>
          <cell r="G1184" t="str">
            <v>0.0000</v>
          </cell>
          <cell r="H1184" t="str">
            <v>KRW</v>
          </cell>
          <cell r="I1184" t="str">
            <v>39919.0000</v>
          </cell>
          <cell r="J1184" t="str">
            <v>0.0000</v>
          </cell>
        </row>
        <row r="1185">
          <cell r="B1185" t="str">
            <v>CH003B</v>
          </cell>
          <cell r="C1185" t="str">
            <v>HP PVC-free Wall Paper 54inX100ft</v>
          </cell>
          <cell r="D1185" t="str">
            <v>AU</v>
          </cell>
          <cell r="E1185" t="str">
            <v>T</v>
          </cell>
          <cell r="F1185" t="str">
            <v>0.3000</v>
          </cell>
          <cell r="G1185" t="str">
            <v>0.0000</v>
          </cell>
          <cell r="H1185" t="str">
            <v>KRW</v>
          </cell>
          <cell r="I1185" t="str">
            <v>211500.0000</v>
          </cell>
          <cell r="J1185" t="str">
            <v>0.0000</v>
          </cell>
        </row>
        <row r="1186">
          <cell r="B1186" t="str">
            <v>CH098B</v>
          </cell>
          <cell r="C1186" t="str">
            <v>HP PVC-free Wall Paper 42inx100ft</v>
          </cell>
          <cell r="D1186" t="str">
            <v>AU</v>
          </cell>
          <cell r="E1186" t="str">
            <v>T</v>
          </cell>
          <cell r="F1186" t="str">
            <v>0.3000</v>
          </cell>
          <cell r="G1186" t="str">
            <v>0.0000</v>
          </cell>
          <cell r="H1186" t="str">
            <v>KRW</v>
          </cell>
          <cell r="I1186" t="str">
            <v>164500.0000</v>
          </cell>
          <cell r="J1186" t="str">
            <v>0.0000</v>
          </cell>
        </row>
        <row r="1187">
          <cell r="B1187" t="str">
            <v>CN702A</v>
          </cell>
          <cell r="C1187" t="str">
            <v>HP 792 Yellow and Black Printhead</v>
          </cell>
          <cell r="D1187" t="str">
            <v>1N</v>
          </cell>
          <cell r="E1187" t="str">
            <v>T</v>
          </cell>
          <cell r="F1187" t="str">
            <v>0.3000</v>
          </cell>
          <cell r="G1187" t="str">
            <v>0.0000</v>
          </cell>
          <cell r="H1187" t="str">
            <v>KRW</v>
          </cell>
          <cell r="I1187" t="str">
            <v>116220.0000</v>
          </cell>
          <cell r="J1187" t="str">
            <v>0.0000</v>
          </cell>
        </row>
        <row r="1188">
          <cell r="B1188" t="str">
            <v>CN703A</v>
          </cell>
          <cell r="C1188" t="str">
            <v>HP 792 Cyan and Light Cyan Printhead</v>
          </cell>
          <cell r="D1188" t="str">
            <v>1N</v>
          </cell>
          <cell r="E1188" t="str">
            <v>T</v>
          </cell>
          <cell r="F1188" t="str">
            <v>0.3000</v>
          </cell>
          <cell r="G1188" t="str">
            <v>0.0000</v>
          </cell>
          <cell r="H1188" t="str">
            <v>KRW</v>
          </cell>
          <cell r="I1188" t="str">
            <v>116220.0000</v>
          </cell>
          <cell r="J1188" t="str">
            <v>0.0000</v>
          </cell>
        </row>
        <row r="1189">
          <cell r="B1189" t="str">
            <v>CN704A</v>
          </cell>
          <cell r="C1189" t="str">
            <v>HP 792 Lt Magenta and Magenta Printhead</v>
          </cell>
          <cell r="D1189" t="str">
            <v>1N</v>
          </cell>
          <cell r="E1189" t="str">
            <v>T</v>
          </cell>
          <cell r="F1189" t="str">
            <v>0.3000</v>
          </cell>
          <cell r="G1189" t="str">
            <v>0.0000</v>
          </cell>
          <cell r="H1189" t="str">
            <v>KRW</v>
          </cell>
          <cell r="I1189" t="str">
            <v>116220.0000</v>
          </cell>
          <cell r="J1189" t="str">
            <v>0.0000</v>
          </cell>
        </row>
        <row r="1190">
          <cell r="B1190" t="str">
            <v>CN705A</v>
          </cell>
          <cell r="C1190" t="str">
            <v>HP 792 775ml Black Latex Ink Cartridge</v>
          </cell>
          <cell r="D1190" t="str">
            <v>1N</v>
          </cell>
          <cell r="E1190" t="str">
            <v>T</v>
          </cell>
          <cell r="F1190" t="str">
            <v>0.3000</v>
          </cell>
          <cell r="G1190" t="str">
            <v>0.0000</v>
          </cell>
          <cell r="H1190" t="str">
            <v>KRW</v>
          </cell>
          <cell r="I1190" t="str">
            <v>116220.0000</v>
          </cell>
          <cell r="J1190" t="str">
            <v>0.0000</v>
          </cell>
        </row>
        <row r="1191">
          <cell r="B1191" t="str">
            <v>CN706A</v>
          </cell>
          <cell r="C1191" t="str">
            <v>HP 792 775ml Cyan Latex Ink Cartridge</v>
          </cell>
          <cell r="D1191" t="str">
            <v>1N</v>
          </cell>
          <cell r="E1191" t="str">
            <v>T</v>
          </cell>
          <cell r="F1191" t="str">
            <v>0.3000</v>
          </cell>
          <cell r="G1191" t="str">
            <v>0.0000</v>
          </cell>
          <cell r="H1191" t="str">
            <v>KRW</v>
          </cell>
          <cell r="I1191" t="str">
            <v>116220.0000</v>
          </cell>
          <cell r="J1191" t="str">
            <v>0.0000</v>
          </cell>
        </row>
        <row r="1192">
          <cell r="B1192" t="str">
            <v>CN707A</v>
          </cell>
          <cell r="C1192" t="str">
            <v>HP 792 775ml Mag Latex Ink Cartridge</v>
          </cell>
          <cell r="D1192" t="str">
            <v>1N</v>
          </cell>
          <cell r="E1192" t="str">
            <v>T</v>
          </cell>
          <cell r="F1192" t="str">
            <v>0.3000</v>
          </cell>
          <cell r="G1192" t="str">
            <v>0.0000</v>
          </cell>
          <cell r="H1192" t="str">
            <v>KRW</v>
          </cell>
          <cell r="I1192" t="str">
            <v>116220.0000</v>
          </cell>
          <cell r="J1192" t="str">
            <v>0.0000</v>
          </cell>
        </row>
        <row r="1193">
          <cell r="B1193" t="str">
            <v>CN708A</v>
          </cell>
          <cell r="C1193" t="str">
            <v>HP 792 775ml Yellow Latex Ink Cartridge</v>
          </cell>
          <cell r="D1193" t="str">
            <v>1N</v>
          </cell>
          <cell r="E1193" t="str">
            <v>T</v>
          </cell>
          <cell r="F1193" t="str">
            <v>0.3000</v>
          </cell>
          <cell r="G1193" t="str">
            <v>0.0000</v>
          </cell>
          <cell r="H1193" t="str">
            <v>KRW</v>
          </cell>
          <cell r="I1193" t="str">
            <v>116220.0000</v>
          </cell>
          <cell r="J1193" t="str">
            <v>0.0000</v>
          </cell>
        </row>
        <row r="1194">
          <cell r="B1194" t="str">
            <v>CN710A</v>
          </cell>
          <cell r="C1194" t="str">
            <v>HP 792 775ml Lt Mag Latex Ink Cartridge</v>
          </cell>
          <cell r="D1194" t="str">
            <v>1N</v>
          </cell>
          <cell r="E1194" t="str">
            <v>T</v>
          </cell>
          <cell r="F1194" t="str">
            <v>0.3000</v>
          </cell>
          <cell r="G1194" t="str">
            <v>0.0000</v>
          </cell>
          <cell r="H1194" t="str">
            <v>KRW</v>
          </cell>
          <cell r="I1194" t="str">
            <v>116220.0000</v>
          </cell>
          <cell r="J1194" t="str">
            <v>0.0000</v>
          </cell>
        </row>
        <row r="1195">
          <cell r="B1195" t="str">
            <v>CN709A</v>
          </cell>
          <cell r="C1195" t="str">
            <v>HP 792 775ml Lt Cyan Latex Ink Cartridge</v>
          </cell>
          <cell r="D1195" t="str">
            <v>1N</v>
          </cell>
          <cell r="E1195" t="str">
            <v>T</v>
          </cell>
          <cell r="F1195" t="str">
            <v>0.3000</v>
          </cell>
          <cell r="G1195" t="str">
            <v>0.0000</v>
          </cell>
          <cell r="H1195" t="str">
            <v>KRW</v>
          </cell>
          <cell r="I1195" t="str">
            <v>116220.0000</v>
          </cell>
          <cell r="J1195" t="str">
            <v>0.0000</v>
          </cell>
        </row>
        <row r="1196">
          <cell r="B1196" t="str">
            <v>CG311A</v>
          </cell>
          <cell r="C1196" t="str">
            <v>OEM Cyan 1000 XL Ink Cartridge</v>
          </cell>
          <cell r="D1196" t="str">
            <v>1N</v>
          </cell>
          <cell r="E1196" t="str">
            <v>T</v>
          </cell>
          <cell r="F1196" t="str">
            <v>0.3000</v>
          </cell>
          <cell r="G1196" t="str">
            <v>0.0000</v>
          </cell>
          <cell r="H1196" t="str">
            <v>KRW</v>
          </cell>
          <cell r="I1196" t="str">
            <v>47435.0000</v>
          </cell>
          <cell r="J1196" t="str">
            <v>0.0000</v>
          </cell>
        </row>
        <row r="1197">
          <cell r="B1197" t="str">
            <v>CG312A</v>
          </cell>
          <cell r="C1197" t="str">
            <v>OEM Magenta 1000 XL Ink Cartridge</v>
          </cell>
          <cell r="D1197" t="str">
            <v>1N</v>
          </cell>
          <cell r="E1197" t="str">
            <v>T</v>
          </cell>
          <cell r="F1197" t="str">
            <v>0.3000</v>
          </cell>
          <cell r="G1197" t="str">
            <v>0.0000</v>
          </cell>
          <cell r="H1197" t="str">
            <v>KRW</v>
          </cell>
          <cell r="I1197" t="str">
            <v>47435.0000</v>
          </cell>
          <cell r="J1197" t="str">
            <v>0.0000</v>
          </cell>
        </row>
        <row r="1198">
          <cell r="B1198" t="str">
            <v>CG313A</v>
          </cell>
          <cell r="C1198" t="str">
            <v>OEM Yellow 1000 XL Ink Cartridge</v>
          </cell>
          <cell r="D1198" t="str">
            <v>1N</v>
          </cell>
          <cell r="E1198" t="str">
            <v>T</v>
          </cell>
          <cell r="F1198" t="str">
            <v>0.3000</v>
          </cell>
          <cell r="G1198" t="str">
            <v>0.0000</v>
          </cell>
          <cell r="H1198" t="str">
            <v>KRW</v>
          </cell>
          <cell r="I1198" t="str">
            <v>47435.0000</v>
          </cell>
          <cell r="J1198" t="str">
            <v>0.0000</v>
          </cell>
        </row>
        <row r="1199">
          <cell r="B1199" t="str">
            <v>CG316A</v>
          </cell>
          <cell r="C1199" t="str">
            <v>OEM Black/Yellow 1100 Dye Printhead</v>
          </cell>
          <cell r="D1199" t="str">
            <v>1N</v>
          </cell>
          <cell r="E1199" t="str">
            <v>T</v>
          </cell>
          <cell r="F1199" t="str">
            <v>0.3000</v>
          </cell>
          <cell r="G1199" t="str">
            <v>0.0000</v>
          </cell>
          <cell r="H1199" t="str">
            <v>KRW</v>
          </cell>
          <cell r="I1199" t="str">
            <v>79354.0000</v>
          </cell>
          <cell r="J1199" t="str">
            <v>0.0000</v>
          </cell>
        </row>
        <row r="1200">
          <cell r="B1200" t="str">
            <v>CG317A</v>
          </cell>
          <cell r="C1200" t="str">
            <v>OEM Black 1100 XL Dye Ink Cartridge</v>
          </cell>
          <cell r="D1200" t="str">
            <v>1N</v>
          </cell>
          <cell r="E1200" t="str">
            <v>T</v>
          </cell>
          <cell r="F1200" t="str">
            <v>0.3000</v>
          </cell>
          <cell r="G1200" t="str">
            <v>0.0000</v>
          </cell>
          <cell r="H1200" t="str">
            <v>KRW</v>
          </cell>
          <cell r="I1200" t="str">
            <v>46942.0000</v>
          </cell>
          <cell r="J1200" t="str">
            <v>0.0000</v>
          </cell>
        </row>
        <row r="1201">
          <cell r="B1201" t="str">
            <v>CG319A</v>
          </cell>
          <cell r="C1201" t="str">
            <v>OEM 1100 Scanning Imager with Software</v>
          </cell>
          <cell r="D1201" t="str">
            <v>1N</v>
          </cell>
          <cell r="E1201" t="str">
            <v>T</v>
          </cell>
          <cell r="F1201" t="str">
            <v>0.3000</v>
          </cell>
          <cell r="G1201" t="str">
            <v>0.0000</v>
          </cell>
          <cell r="H1201" t="str">
            <v>KRW</v>
          </cell>
          <cell r="I1201" t="str">
            <v>441850.0000</v>
          </cell>
          <cell r="J1201" t="str">
            <v>0.0000</v>
          </cell>
        </row>
        <row r="1202">
          <cell r="B1202" t="str">
            <v>CH036A</v>
          </cell>
          <cell r="C1202" t="str">
            <v>HP Clear Gloss Cast Ovlam 60inx150ft</v>
          </cell>
          <cell r="D1202" t="str">
            <v>AU</v>
          </cell>
          <cell r="E1202" t="str">
            <v>T</v>
          </cell>
          <cell r="F1202" t="str">
            <v>0.3000</v>
          </cell>
          <cell r="G1202" t="str">
            <v>0.0000</v>
          </cell>
          <cell r="H1202" t="str">
            <v>KRW</v>
          </cell>
          <cell r="I1202" t="str">
            <v>1019050.0000</v>
          </cell>
          <cell r="J1202" t="str">
            <v>0.0000</v>
          </cell>
        </row>
        <row r="1203">
          <cell r="B1203" t="str">
            <v>CH037A</v>
          </cell>
          <cell r="C1203" t="str">
            <v>HP Clear Gloss Cast Ovlam 54inx150ft</v>
          </cell>
          <cell r="D1203" t="str">
            <v>AU</v>
          </cell>
          <cell r="E1203" t="str">
            <v>T</v>
          </cell>
          <cell r="F1203" t="str">
            <v>0.3000</v>
          </cell>
          <cell r="G1203" t="str">
            <v>0.0000</v>
          </cell>
          <cell r="H1203" t="str">
            <v>KRW</v>
          </cell>
          <cell r="I1203" t="str">
            <v>916000.0000</v>
          </cell>
          <cell r="J1203" t="str">
            <v>0.0000</v>
          </cell>
        </row>
        <row r="1204">
          <cell r="B1204" t="str">
            <v>CG372A</v>
          </cell>
          <cell r="C1204" t="str">
            <v>OEM Cyan/Magenta Printhead 64 Pack</v>
          </cell>
          <cell r="D1204" t="str">
            <v>1N</v>
          </cell>
          <cell r="E1204" t="str">
            <v>T</v>
          </cell>
          <cell r="F1204" t="str">
            <v>0.3000</v>
          </cell>
          <cell r="G1204" t="str">
            <v>0.0000</v>
          </cell>
          <cell r="H1204" t="str">
            <v>KRW</v>
          </cell>
          <cell r="I1204" t="str">
            <v>5078602.0000</v>
          </cell>
          <cell r="J1204" t="str">
            <v>0.0000</v>
          </cell>
        </row>
        <row r="1205">
          <cell r="B1205" t="str">
            <v>CG378A</v>
          </cell>
          <cell r="C1205" t="str">
            <v>HP Black 2531 Dye Print Cartridge</v>
          </cell>
          <cell r="D1205" t="str">
            <v>1N</v>
          </cell>
          <cell r="E1205" t="str">
            <v>T</v>
          </cell>
          <cell r="F1205" t="str">
            <v>0.3000</v>
          </cell>
          <cell r="G1205" t="str">
            <v>0.0000</v>
          </cell>
          <cell r="H1205" t="str">
            <v>KRW</v>
          </cell>
          <cell r="I1205" t="str">
            <v>39617.0000</v>
          </cell>
          <cell r="J1205" t="str">
            <v>0.0000</v>
          </cell>
        </row>
        <row r="1206">
          <cell r="B1206" t="str">
            <v>51644CA</v>
          </cell>
          <cell r="C1206" t="str">
            <v>HP 44 Cyan Ink Cartridge</v>
          </cell>
          <cell r="D1206" t="str">
            <v>1N</v>
          </cell>
          <cell r="E1206" t="str">
            <v>T</v>
          </cell>
          <cell r="F1206" t="str">
            <v>0.3000</v>
          </cell>
          <cell r="G1206" t="str">
            <v>0.0000</v>
          </cell>
          <cell r="H1206" t="str">
            <v>KRW</v>
          </cell>
          <cell r="I1206" t="str">
            <v>54672.0000</v>
          </cell>
          <cell r="J1206" t="str">
            <v>0.0000</v>
          </cell>
        </row>
        <row r="1207">
          <cell r="B1207" t="str">
            <v>51644MA</v>
          </cell>
          <cell r="C1207" t="str">
            <v>HP 44 Magenta Ink Cartridge</v>
          </cell>
          <cell r="D1207" t="str">
            <v>1N</v>
          </cell>
          <cell r="E1207" t="str">
            <v>T</v>
          </cell>
          <cell r="F1207" t="str">
            <v>0.3000</v>
          </cell>
          <cell r="G1207" t="str">
            <v>0.0000</v>
          </cell>
          <cell r="H1207" t="str">
            <v>KRW</v>
          </cell>
          <cell r="I1207" t="str">
            <v>54672.0000</v>
          </cell>
          <cell r="J1207" t="str">
            <v>0.0000</v>
          </cell>
        </row>
        <row r="1208">
          <cell r="B1208" t="str">
            <v>51644YA</v>
          </cell>
          <cell r="C1208" t="str">
            <v>HP 44 Yellow Ink Cartridge</v>
          </cell>
          <cell r="D1208" t="str">
            <v>1N</v>
          </cell>
          <cell r="E1208" t="str">
            <v>T</v>
          </cell>
          <cell r="F1208" t="str">
            <v>0.3000</v>
          </cell>
          <cell r="G1208" t="str">
            <v>0.0000</v>
          </cell>
          <cell r="H1208" t="str">
            <v>KRW</v>
          </cell>
          <cell r="I1208" t="str">
            <v>54672.0000</v>
          </cell>
          <cell r="J1208" t="str">
            <v>0.0000</v>
          </cell>
        </row>
        <row r="1209">
          <cell r="B1209" t="str">
            <v>88146J</v>
          </cell>
          <cell r="C1209" t="str">
            <v>HP 5.2GB 2048bps 8X WORM Optical Disk</v>
          </cell>
          <cell r="D1209" t="str">
            <v>7A</v>
          </cell>
          <cell r="E1209" t="str">
            <v>T</v>
          </cell>
          <cell r="F1209" t="str">
            <v>0.3000</v>
          </cell>
          <cell r="G1209" t="str">
            <v>0.0000</v>
          </cell>
          <cell r="H1209" t="str">
            <v>KRW</v>
          </cell>
          <cell r="I1209" t="str">
            <v>127968.0000</v>
          </cell>
          <cell r="J1209" t="str">
            <v>0.0000</v>
          </cell>
        </row>
        <row r="1210">
          <cell r="B1210" t="str">
            <v>88147J</v>
          </cell>
          <cell r="C1210" t="str">
            <v>HP 5.2GB 2048bps 8X RW Optical Disk</v>
          </cell>
          <cell r="D1210" t="str">
            <v>7A</v>
          </cell>
          <cell r="E1210" t="str">
            <v>T</v>
          </cell>
          <cell r="F1210" t="str">
            <v>0.3000</v>
          </cell>
          <cell r="G1210" t="str">
            <v>0.0000</v>
          </cell>
          <cell r="H1210" t="str">
            <v>KRW</v>
          </cell>
          <cell r="I1210" t="str">
            <v>140693.0000</v>
          </cell>
          <cell r="J1210" t="str">
            <v>0.0000</v>
          </cell>
        </row>
        <row r="1211">
          <cell r="B1211" t="str">
            <v>92280F</v>
          </cell>
          <cell r="C1211" t="str">
            <v>HP 2.6GB 1024bps 4X RW Optical Disk</v>
          </cell>
          <cell r="D1211" t="str">
            <v>7A</v>
          </cell>
          <cell r="E1211" t="str">
            <v>T</v>
          </cell>
          <cell r="F1211" t="str">
            <v>0.3000</v>
          </cell>
          <cell r="G1211" t="str">
            <v>0.0000</v>
          </cell>
          <cell r="H1211" t="str">
            <v>KRW</v>
          </cell>
          <cell r="I1211" t="str">
            <v>115825.0000</v>
          </cell>
          <cell r="J1211" t="str">
            <v>0.0000</v>
          </cell>
        </row>
        <row r="1212">
          <cell r="B1212" t="str">
            <v>C1571A</v>
          </cell>
          <cell r="C1212" t="str">
            <v>HP DDS Autoloader Magazine, No Tapes</v>
          </cell>
          <cell r="D1212" t="str">
            <v>7A</v>
          </cell>
          <cell r="E1212" t="str">
            <v>T</v>
          </cell>
          <cell r="F1212" t="str">
            <v>0.3000</v>
          </cell>
          <cell r="G1212" t="str">
            <v>0.0000</v>
          </cell>
          <cell r="H1212" t="str">
            <v>KRW</v>
          </cell>
          <cell r="I1212" t="str">
            <v>48439.0000</v>
          </cell>
          <cell r="J1212" t="str">
            <v>0.0000</v>
          </cell>
        </row>
        <row r="1213">
          <cell r="B1213" t="str">
            <v>C1806A</v>
          </cell>
          <cell r="C1213" t="str">
            <v>HP Black CP Ink Cartridge System</v>
          </cell>
          <cell r="D1213" t="str">
            <v>1N</v>
          </cell>
          <cell r="E1213" t="str">
            <v>T</v>
          </cell>
          <cell r="F1213" t="str">
            <v>0.3000</v>
          </cell>
          <cell r="G1213" t="str">
            <v>0.0000</v>
          </cell>
          <cell r="H1213" t="str">
            <v>KRW</v>
          </cell>
          <cell r="I1213" t="str">
            <v>183690.0000</v>
          </cell>
          <cell r="J1213" t="str">
            <v>0.0000</v>
          </cell>
        </row>
        <row r="1214">
          <cell r="B1214" t="str">
            <v>C1807A</v>
          </cell>
          <cell r="C1214" t="str">
            <v>HP Cyan CP Ink Cartridge System</v>
          </cell>
          <cell r="D1214" t="str">
            <v>1N</v>
          </cell>
          <cell r="E1214" t="str">
            <v>T</v>
          </cell>
          <cell r="F1214" t="str">
            <v>0.3000</v>
          </cell>
          <cell r="G1214" t="str">
            <v>0.0000</v>
          </cell>
          <cell r="H1214" t="str">
            <v>KRW</v>
          </cell>
          <cell r="I1214" t="str">
            <v>183690.0000</v>
          </cell>
          <cell r="J1214" t="str">
            <v>0.0000</v>
          </cell>
        </row>
        <row r="1215">
          <cell r="B1215" t="str">
            <v>C1808A</v>
          </cell>
          <cell r="C1215" t="str">
            <v>HP Magenta CP Ink Cartridge System</v>
          </cell>
          <cell r="D1215" t="str">
            <v>1N</v>
          </cell>
          <cell r="E1215" t="str">
            <v>T</v>
          </cell>
          <cell r="F1215" t="str">
            <v>0.3000</v>
          </cell>
          <cell r="G1215" t="str">
            <v>0.0000</v>
          </cell>
          <cell r="H1215" t="str">
            <v>KRW</v>
          </cell>
          <cell r="I1215" t="str">
            <v>183690.0000</v>
          </cell>
          <cell r="J1215" t="str">
            <v>0.0000</v>
          </cell>
        </row>
        <row r="1216">
          <cell r="B1216" t="str">
            <v>C1809A</v>
          </cell>
          <cell r="C1216" t="str">
            <v>HP Yellow CP Ink Cartridge System</v>
          </cell>
          <cell r="D1216" t="str">
            <v>1N</v>
          </cell>
          <cell r="E1216" t="str">
            <v>T</v>
          </cell>
          <cell r="F1216" t="str">
            <v>0.3000</v>
          </cell>
          <cell r="G1216" t="str">
            <v>0.0000</v>
          </cell>
          <cell r="H1216" t="str">
            <v>KRW</v>
          </cell>
          <cell r="I1216" t="str">
            <v>183690.0000</v>
          </cell>
          <cell r="J1216" t="str">
            <v>0.0000</v>
          </cell>
        </row>
        <row r="1217">
          <cell r="B1217" t="str">
            <v>C1892A</v>
          </cell>
          <cell r="C1217" t="str">
            <v>HP Black UV CP Ink Cartridge System</v>
          </cell>
          <cell r="D1217" t="str">
            <v>1N</v>
          </cell>
          <cell r="E1217" t="str">
            <v>T</v>
          </cell>
          <cell r="F1217" t="str">
            <v>0.3000</v>
          </cell>
          <cell r="G1217" t="str">
            <v>0.0000</v>
          </cell>
          <cell r="H1217" t="str">
            <v>KRW</v>
          </cell>
          <cell r="I1217" t="str">
            <v>258313.0000</v>
          </cell>
          <cell r="J1217" t="str">
            <v>0.0000</v>
          </cell>
        </row>
        <row r="1218">
          <cell r="B1218" t="str">
            <v>C1893A</v>
          </cell>
          <cell r="C1218" t="str">
            <v>HP Cyan UV CP Ink Cartridge System</v>
          </cell>
          <cell r="D1218" t="str">
            <v>1N</v>
          </cell>
          <cell r="E1218" t="str">
            <v>T</v>
          </cell>
          <cell r="F1218" t="str">
            <v>0.3000</v>
          </cell>
          <cell r="G1218" t="str">
            <v>0.0000</v>
          </cell>
          <cell r="H1218" t="str">
            <v>KRW</v>
          </cell>
          <cell r="I1218" t="str">
            <v>258313.0000</v>
          </cell>
          <cell r="J1218" t="str">
            <v>0.0000</v>
          </cell>
        </row>
        <row r="1219">
          <cell r="B1219" t="str">
            <v>C1894A</v>
          </cell>
          <cell r="C1219" t="str">
            <v>HP Magenta UV CP Ink Cartridge System</v>
          </cell>
          <cell r="D1219" t="str">
            <v>1N</v>
          </cell>
          <cell r="E1219" t="str">
            <v>T</v>
          </cell>
          <cell r="F1219" t="str">
            <v>0.3000</v>
          </cell>
          <cell r="G1219" t="str">
            <v>0.0000</v>
          </cell>
          <cell r="H1219" t="str">
            <v>KRW</v>
          </cell>
          <cell r="I1219" t="str">
            <v>258313.0000</v>
          </cell>
          <cell r="J1219" t="str">
            <v>0.0000</v>
          </cell>
        </row>
        <row r="1220">
          <cell r="B1220" t="str">
            <v>C1895A</v>
          </cell>
          <cell r="C1220" t="str">
            <v>HP Yellow UV CP Ink Cartridge System</v>
          </cell>
          <cell r="D1220" t="str">
            <v>1N</v>
          </cell>
          <cell r="E1220" t="str">
            <v>T</v>
          </cell>
          <cell r="F1220" t="str">
            <v>0.3000</v>
          </cell>
          <cell r="G1220" t="str">
            <v>0.0000</v>
          </cell>
          <cell r="H1220" t="str">
            <v>KRW</v>
          </cell>
          <cell r="I1220" t="str">
            <v>258313.0000</v>
          </cell>
          <cell r="J1220" t="str">
            <v>0.0000</v>
          </cell>
        </row>
        <row r="1221">
          <cell r="B1221" t="str">
            <v>C4820A</v>
          </cell>
          <cell r="C1221" t="str">
            <v>HP NO. 80 Black Printhead, WW</v>
          </cell>
          <cell r="D1221" t="str">
            <v>1N</v>
          </cell>
          <cell r="E1221" t="str">
            <v>T</v>
          </cell>
          <cell r="F1221" t="str">
            <v>0.3000</v>
          </cell>
          <cell r="G1221" t="str">
            <v>0.0000</v>
          </cell>
          <cell r="H1221" t="str">
            <v>KRW</v>
          </cell>
          <cell r="I1221" t="str">
            <v>156805.0000</v>
          </cell>
          <cell r="J1221" t="str">
            <v>0.0000</v>
          </cell>
        </row>
        <row r="1222">
          <cell r="B1222" t="str">
            <v>C4821A</v>
          </cell>
          <cell r="C1222" t="str">
            <v>HP No. 80 Cyan Printhead, WW</v>
          </cell>
          <cell r="D1222" t="str">
            <v>1N</v>
          </cell>
          <cell r="E1222" t="str">
            <v>T</v>
          </cell>
          <cell r="F1222" t="str">
            <v>0.3000</v>
          </cell>
          <cell r="G1222" t="str">
            <v>0.0000</v>
          </cell>
          <cell r="H1222" t="str">
            <v>KRW</v>
          </cell>
          <cell r="I1222" t="str">
            <v>156805.0000</v>
          </cell>
          <cell r="J1222" t="str">
            <v>0.0000</v>
          </cell>
        </row>
        <row r="1223">
          <cell r="B1223" t="str">
            <v>C4822A</v>
          </cell>
          <cell r="C1223" t="str">
            <v>HP No. 80 Magenta Printhead, WW</v>
          </cell>
          <cell r="D1223" t="str">
            <v>1N</v>
          </cell>
          <cell r="E1223" t="str">
            <v>T</v>
          </cell>
          <cell r="F1223" t="str">
            <v>0.3000</v>
          </cell>
          <cell r="G1223" t="str">
            <v>0.0000</v>
          </cell>
          <cell r="H1223" t="str">
            <v>KRW</v>
          </cell>
          <cell r="I1223" t="str">
            <v>156805.0000</v>
          </cell>
          <cell r="J1223" t="str">
            <v>0.0000</v>
          </cell>
        </row>
        <row r="1224">
          <cell r="B1224" t="str">
            <v>C4823A</v>
          </cell>
          <cell r="C1224" t="str">
            <v>HP No. 80 Yellow Printhead, WW</v>
          </cell>
          <cell r="D1224" t="str">
            <v>1N</v>
          </cell>
          <cell r="E1224" t="str">
            <v>T</v>
          </cell>
          <cell r="F1224" t="str">
            <v>0.3000</v>
          </cell>
          <cell r="G1224" t="str">
            <v>0.0000</v>
          </cell>
          <cell r="H1224" t="str">
            <v>KRW</v>
          </cell>
          <cell r="I1224" t="str">
            <v>156805.0000</v>
          </cell>
          <cell r="J1224" t="str">
            <v>0.0000</v>
          </cell>
        </row>
        <row r="1225">
          <cell r="B1225" t="str">
            <v>C4846A</v>
          </cell>
          <cell r="C1225" t="str">
            <v>HP 80 Cyan Ink Cartridge, 350ml, WW</v>
          </cell>
          <cell r="D1225" t="str">
            <v>1N</v>
          </cell>
          <cell r="E1225" t="str">
            <v>T</v>
          </cell>
          <cell r="F1225" t="str">
            <v>0.3000</v>
          </cell>
          <cell r="G1225" t="str">
            <v>0.0000</v>
          </cell>
          <cell r="H1225" t="str">
            <v>KRW</v>
          </cell>
          <cell r="I1225" t="str">
            <v>173602.0000</v>
          </cell>
          <cell r="J1225" t="str">
            <v>0.0000</v>
          </cell>
        </row>
        <row r="1226">
          <cell r="B1226" t="str">
            <v>C4847A</v>
          </cell>
          <cell r="C1226" t="str">
            <v>HP Magenta 80 Ink Cartridge, 350ml, WW</v>
          </cell>
          <cell r="D1226" t="str">
            <v>1N</v>
          </cell>
          <cell r="E1226" t="str">
            <v>T</v>
          </cell>
          <cell r="F1226" t="str">
            <v>0.3000</v>
          </cell>
          <cell r="G1226" t="str">
            <v>0.0000</v>
          </cell>
          <cell r="H1226" t="str">
            <v>KRW</v>
          </cell>
          <cell r="I1226" t="str">
            <v>173602.0000</v>
          </cell>
          <cell r="J1226" t="str">
            <v>0.0000</v>
          </cell>
        </row>
        <row r="1227">
          <cell r="B1227" t="str">
            <v>C4848A</v>
          </cell>
          <cell r="C1227" t="str">
            <v>HP Yellow 80 Ink Cartridge, 350ml, WW</v>
          </cell>
          <cell r="D1227" t="str">
            <v>1N</v>
          </cell>
          <cell r="E1227" t="str">
            <v>T</v>
          </cell>
          <cell r="F1227" t="str">
            <v>0.3000</v>
          </cell>
          <cell r="G1227" t="str">
            <v>0.0000</v>
          </cell>
          <cell r="H1227" t="str">
            <v>KRW</v>
          </cell>
          <cell r="I1227" t="str">
            <v>173602.0000</v>
          </cell>
          <cell r="J1227" t="str">
            <v>0.0000</v>
          </cell>
        </row>
        <row r="1228">
          <cell r="B1228" t="str">
            <v>C4871A</v>
          </cell>
          <cell r="C1228" t="str">
            <v>HP 80 Black Ink Cartridge, 350ml, WW</v>
          </cell>
          <cell r="D1228" t="str">
            <v>1N</v>
          </cell>
          <cell r="E1228" t="str">
            <v>T</v>
          </cell>
          <cell r="F1228" t="str">
            <v>0.3000</v>
          </cell>
          <cell r="G1228" t="str">
            <v>0.0000</v>
          </cell>
          <cell r="H1228" t="str">
            <v>KRW</v>
          </cell>
          <cell r="I1228" t="str">
            <v>173602.0000</v>
          </cell>
          <cell r="J1228" t="str">
            <v>0.0000</v>
          </cell>
        </row>
        <row r="1229">
          <cell r="B1229" t="str">
            <v>C4872A</v>
          </cell>
          <cell r="C1229" t="str">
            <v>HP Cyan 80 Ink Cartridge, 175ml, WW</v>
          </cell>
          <cell r="D1229" t="str">
            <v>1N</v>
          </cell>
          <cell r="E1229" t="str">
            <v>T</v>
          </cell>
          <cell r="F1229" t="str">
            <v>0.3000</v>
          </cell>
          <cell r="G1229" t="str">
            <v>0.0000</v>
          </cell>
          <cell r="H1229" t="str">
            <v>KRW</v>
          </cell>
          <cell r="I1229" t="str">
            <v>106392.0000</v>
          </cell>
          <cell r="J1229" t="str">
            <v>0.0000</v>
          </cell>
        </row>
        <row r="1230">
          <cell r="B1230" t="str">
            <v>C4873A</v>
          </cell>
          <cell r="C1230" t="str">
            <v>HP Yellow 80 Ink Cartridge, 175ml, WW</v>
          </cell>
          <cell r="D1230" t="str">
            <v>1N</v>
          </cell>
          <cell r="E1230" t="str">
            <v>T</v>
          </cell>
          <cell r="F1230" t="str">
            <v>0.3000</v>
          </cell>
          <cell r="G1230" t="str">
            <v>0.0000</v>
          </cell>
          <cell r="H1230" t="str">
            <v>KRW</v>
          </cell>
          <cell r="I1230" t="str">
            <v>106392.0000</v>
          </cell>
          <cell r="J1230" t="str">
            <v>0.0000</v>
          </cell>
        </row>
        <row r="1231">
          <cell r="B1231" t="str">
            <v>C4874A</v>
          </cell>
          <cell r="C1231" t="str">
            <v>HP Magenta 80 Ink Cartridge, 175ml, WW</v>
          </cell>
          <cell r="D1231" t="str">
            <v>1N</v>
          </cell>
          <cell r="E1231" t="str">
            <v>T</v>
          </cell>
          <cell r="F1231" t="str">
            <v>0.3000</v>
          </cell>
          <cell r="G1231" t="str">
            <v>0.0000</v>
          </cell>
          <cell r="H1231" t="str">
            <v>KRW</v>
          </cell>
          <cell r="I1231" t="str">
            <v>106392.0000</v>
          </cell>
          <cell r="J1231" t="str">
            <v>0.0000</v>
          </cell>
        </row>
        <row r="1232">
          <cell r="B1232" t="str">
            <v>C4890A</v>
          </cell>
          <cell r="C1232" t="str">
            <v>HP 80 Black Value Pack Ink Cartridge</v>
          </cell>
          <cell r="D1232" t="str">
            <v>1N</v>
          </cell>
          <cell r="E1232" t="str">
            <v>T</v>
          </cell>
          <cell r="F1232" t="str">
            <v>0.3000</v>
          </cell>
          <cell r="G1232" t="str">
            <v>0.0000</v>
          </cell>
          <cell r="H1232" t="str">
            <v>KRW</v>
          </cell>
          <cell r="I1232" t="str">
            <v>229090.0000</v>
          </cell>
          <cell r="J1232" t="str">
            <v>0.0000</v>
          </cell>
        </row>
        <row r="1233">
          <cell r="B1233" t="str">
            <v>C4891A</v>
          </cell>
          <cell r="C1233" t="str">
            <v>HP 80 Cyan Value Pack Ink Cartridge</v>
          </cell>
          <cell r="D1233" t="str">
            <v>1N</v>
          </cell>
          <cell r="E1233" t="str">
            <v>T</v>
          </cell>
          <cell r="F1233" t="str">
            <v>0.3000</v>
          </cell>
          <cell r="G1233" t="str">
            <v>0.0000</v>
          </cell>
          <cell r="H1233" t="str">
            <v>KRW</v>
          </cell>
          <cell r="I1233" t="str">
            <v>229090.0000</v>
          </cell>
          <cell r="J1233" t="str">
            <v>0.0000</v>
          </cell>
        </row>
        <row r="1234">
          <cell r="B1234" t="str">
            <v>C4892A</v>
          </cell>
          <cell r="C1234" t="str">
            <v>HP 80 Magenta Value Pack Ink Cartridge</v>
          </cell>
          <cell r="D1234" t="str">
            <v>1N</v>
          </cell>
          <cell r="E1234" t="str">
            <v>T</v>
          </cell>
          <cell r="F1234" t="str">
            <v>0.3000</v>
          </cell>
          <cell r="G1234" t="str">
            <v>0.0000</v>
          </cell>
          <cell r="H1234" t="str">
            <v>KRW</v>
          </cell>
          <cell r="I1234" t="str">
            <v>229090.0000</v>
          </cell>
          <cell r="J1234" t="str">
            <v>0.0000</v>
          </cell>
        </row>
        <row r="1235">
          <cell r="B1235" t="str">
            <v>C4893A</v>
          </cell>
          <cell r="C1235" t="str">
            <v>HP 80 Yellow Value Pack Ink Cartridge</v>
          </cell>
          <cell r="D1235" t="str">
            <v>1N</v>
          </cell>
          <cell r="E1235" t="str">
            <v>T</v>
          </cell>
          <cell r="F1235" t="str">
            <v>0.3000</v>
          </cell>
          <cell r="G1235" t="str">
            <v>0.0000</v>
          </cell>
          <cell r="H1235" t="str">
            <v>KRW</v>
          </cell>
          <cell r="I1235" t="str">
            <v>229090.0000</v>
          </cell>
          <cell r="J1235" t="str">
            <v>0.0000</v>
          </cell>
        </row>
        <row r="1236">
          <cell r="B1236" t="str">
            <v>C4911A</v>
          </cell>
          <cell r="C1236" t="str">
            <v>HP No. 82 Cyan Ink Cartridge</v>
          </cell>
          <cell r="D1236" t="str">
            <v>1N</v>
          </cell>
          <cell r="E1236" t="str">
            <v>T</v>
          </cell>
          <cell r="F1236" t="str">
            <v>0.3000</v>
          </cell>
          <cell r="G1236" t="str">
            <v>0.0000</v>
          </cell>
          <cell r="H1236" t="str">
            <v>KRW</v>
          </cell>
          <cell r="I1236" t="str">
            <v>47030.0000</v>
          </cell>
          <cell r="J1236" t="str">
            <v>0.0000</v>
          </cell>
        </row>
        <row r="1237">
          <cell r="B1237" t="str">
            <v>C4912A</v>
          </cell>
          <cell r="C1237" t="str">
            <v>HP No. 82 Magenta Ink Cartridge</v>
          </cell>
          <cell r="D1237" t="str">
            <v>1N</v>
          </cell>
          <cell r="E1237" t="str">
            <v>T</v>
          </cell>
          <cell r="F1237" t="str">
            <v>0.3000</v>
          </cell>
          <cell r="G1237" t="str">
            <v>0.0000</v>
          </cell>
          <cell r="H1237" t="str">
            <v>KRW</v>
          </cell>
          <cell r="I1237" t="str">
            <v>47030.0000</v>
          </cell>
          <cell r="J1237" t="str">
            <v>0.0000</v>
          </cell>
        </row>
        <row r="1238">
          <cell r="B1238" t="str">
            <v>C4913A</v>
          </cell>
          <cell r="C1238" t="str">
            <v>HP No. 82 Yellow Ink Cartridge</v>
          </cell>
          <cell r="D1238" t="str">
            <v>1N</v>
          </cell>
          <cell r="E1238" t="str">
            <v>T</v>
          </cell>
          <cell r="F1238" t="str">
            <v>0.3000</v>
          </cell>
          <cell r="G1238" t="str">
            <v>0.0000</v>
          </cell>
          <cell r="H1238" t="str">
            <v>KRW</v>
          </cell>
          <cell r="I1238" t="str">
            <v>47030.0000</v>
          </cell>
          <cell r="J1238" t="str">
            <v>0.0000</v>
          </cell>
        </row>
        <row r="1239">
          <cell r="B1239" t="str">
            <v>C4930A</v>
          </cell>
          <cell r="C1239" t="str">
            <v>HP 81 Black Dye Ink Cartridge</v>
          </cell>
          <cell r="D1239" t="str">
            <v>1N</v>
          </cell>
          <cell r="E1239" t="str">
            <v>T</v>
          </cell>
          <cell r="F1239" t="str">
            <v>0.3000</v>
          </cell>
          <cell r="G1239" t="str">
            <v>0.0000</v>
          </cell>
          <cell r="H1239" t="str">
            <v>KRW</v>
          </cell>
          <cell r="I1239" t="str">
            <v>244370.0000</v>
          </cell>
          <cell r="J1239" t="str">
            <v>0.0000</v>
          </cell>
        </row>
        <row r="1240">
          <cell r="B1240" t="str">
            <v>C4931A</v>
          </cell>
          <cell r="C1240" t="str">
            <v>HP 81 Cyan Dye Ink Cartridge</v>
          </cell>
          <cell r="D1240" t="str">
            <v>1N</v>
          </cell>
          <cell r="E1240" t="str">
            <v>T</v>
          </cell>
          <cell r="F1240" t="str">
            <v>0.3000</v>
          </cell>
          <cell r="G1240" t="str">
            <v>0.0000</v>
          </cell>
          <cell r="H1240" t="str">
            <v>KRW</v>
          </cell>
          <cell r="I1240" t="str">
            <v>244370.0000</v>
          </cell>
          <cell r="J1240" t="str">
            <v>0.0000</v>
          </cell>
        </row>
        <row r="1241">
          <cell r="B1241" t="str">
            <v>C4932A</v>
          </cell>
          <cell r="C1241" t="str">
            <v>HP Magenta Dye Ink Cartridge</v>
          </cell>
          <cell r="D1241" t="str">
            <v>1N</v>
          </cell>
          <cell r="E1241" t="str">
            <v>T</v>
          </cell>
          <cell r="F1241" t="str">
            <v>0.3000</v>
          </cell>
          <cell r="G1241" t="str">
            <v>0.0000</v>
          </cell>
          <cell r="H1241" t="str">
            <v>KRW</v>
          </cell>
          <cell r="I1241" t="str">
            <v>244370.0000</v>
          </cell>
          <cell r="J1241" t="str">
            <v>0.0000</v>
          </cell>
        </row>
        <row r="1242">
          <cell r="B1242" t="str">
            <v>C4933A</v>
          </cell>
          <cell r="C1242" t="str">
            <v>HP 81 Yellow Dye Ink Cartridge</v>
          </cell>
          <cell r="D1242" t="str">
            <v>1N</v>
          </cell>
          <cell r="E1242" t="str">
            <v>T</v>
          </cell>
          <cell r="F1242" t="str">
            <v>0.3000</v>
          </cell>
          <cell r="G1242" t="str">
            <v>0.0000</v>
          </cell>
          <cell r="H1242" t="str">
            <v>KRW</v>
          </cell>
          <cell r="I1242" t="str">
            <v>244370.0000</v>
          </cell>
          <cell r="J1242" t="str">
            <v>0.0000</v>
          </cell>
        </row>
        <row r="1243">
          <cell r="B1243" t="str">
            <v>C4934A</v>
          </cell>
          <cell r="C1243" t="str">
            <v>HP 81 Light Cyan Dye Ink Cartridge</v>
          </cell>
          <cell r="D1243" t="str">
            <v>1N</v>
          </cell>
          <cell r="E1243" t="str">
            <v>T</v>
          </cell>
          <cell r="F1243" t="str">
            <v>0.3000</v>
          </cell>
          <cell r="G1243" t="str">
            <v>0.0000</v>
          </cell>
          <cell r="H1243" t="str">
            <v>KRW</v>
          </cell>
          <cell r="I1243" t="str">
            <v>244370.0000</v>
          </cell>
          <cell r="J1243" t="str">
            <v>0.0000</v>
          </cell>
        </row>
        <row r="1244">
          <cell r="B1244" t="str">
            <v>C4935A</v>
          </cell>
          <cell r="C1244" t="str">
            <v>HP 81 Light Magenta Dye Ink Cartridge</v>
          </cell>
          <cell r="D1244" t="str">
            <v>1N</v>
          </cell>
          <cell r="E1244" t="str">
            <v>T</v>
          </cell>
          <cell r="F1244" t="str">
            <v>0.3000</v>
          </cell>
          <cell r="G1244" t="str">
            <v>0.0000</v>
          </cell>
          <cell r="H1244" t="str">
            <v>KRW</v>
          </cell>
          <cell r="I1244" t="str">
            <v>244370.0000</v>
          </cell>
          <cell r="J1244" t="str">
            <v>0.0000</v>
          </cell>
        </row>
        <row r="1245">
          <cell r="B1245" t="str">
            <v>C4940A</v>
          </cell>
          <cell r="C1245" t="str">
            <v>HP No. 83 UV Black Ink Cartridge</v>
          </cell>
          <cell r="D1245" t="str">
            <v>1N</v>
          </cell>
          <cell r="E1245" t="str">
            <v>T</v>
          </cell>
          <cell r="F1245" t="str">
            <v>0.3000</v>
          </cell>
          <cell r="G1245" t="str">
            <v>0.0000</v>
          </cell>
          <cell r="H1245" t="str">
            <v>KRW</v>
          </cell>
          <cell r="I1245" t="str">
            <v>342120.0000</v>
          </cell>
          <cell r="J1245" t="str">
            <v>0.0000</v>
          </cell>
        </row>
        <row r="1246">
          <cell r="B1246" t="str">
            <v>C4941A</v>
          </cell>
          <cell r="C1246" t="str">
            <v>HP No. 83 UV Cyan Ink Cartridge</v>
          </cell>
          <cell r="D1246" t="str">
            <v>1N</v>
          </cell>
          <cell r="E1246" t="str">
            <v>T</v>
          </cell>
          <cell r="F1246" t="str">
            <v>0.3000</v>
          </cell>
          <cell r="G1246" t="str">
            <v>0.0000</v>
          </cell>
          <cell r="H1246" t="str">
            <v>KRW</v>
          </cell>
          <cell r="I1246" t="str">
            <v>342120.0000</v>
          </cell>
          <cell r="J1246" t="str">
            <v>0.0000</v>
          </cell>
        </row>
        <row r="1247">
          <cell r="B1247" t="str">
            <v>C4942A</v>
          </cell>
          <cell r="C1247" t="str">
            <v>HP No. 83 UV Magenta Ink Cartridge</v>
          </cell>
          <cell r="D1247" t="str">
            <v>1N</v>
          </cell>
          <cell r="E1247" t="str">
            <v>T</v>
          </cell>
          <cell r="F1247" t="str">
            <v>0.3000</v>
          </cell>
          <cell r="G1247" t="str">
            <v>0.0000</v>
          </cell>
          <cell r="H1247" t="str">
            <v>KRW</v>
          </cell>
          <cell r="I1247" t="str">
            <v>342120.0000</v>
          </cell>
          <cell r="J1247" t="str">
            <v>0.0000</v>
          </cell>
        </row>
        <row r="1248">
          <cell r="B1248" t="str">
            <v>C4943A</v>
          </cell>
          <cell r="C1248" t="str">
            <v>HP No. 83 UV Yellow Ink Cartridge</v>
          </cell>
          <cell r="D1248" t="str">
            <v>1N</v>
          </cell>
          <cell r="E1248" t="str">
            <v>T</v>
          </cell>
          <cell r="F1248" t="str">
            <v>0.3000</v>
          </cell>
          <cell r="G1248" t="str">
            <v>0.0000</v>
          </cell>
          <cell r="H1248" t="str">
            <v>KRW</v>
          </cell>
          <cell r="I1248" t="str">
            <v>342120.0000</v>
          </cell>
          <cell r="J1248" t="str">
            <v>0.0000</v>
          </cell>
        </row>
        <row r="1249">
          <cell r="B1249" t="str">
            <v>C4944A</v>
          </cell>
          <cell r="C1249" t="str">
            <v>HP No. 83 UV Light Cyan Ink Cartridge</v>
          </cell>
          <cell r="D1249" t="str">
            <v>1N</v>
          </cell>
          <cell r="E1249" t="str">
            <v>T</v>
          </cell>
          <cell r="F1249" t="str">
            <v>0.3000</v>
          </cell>
          <cell r="G1249" t="str">
            <v>0.0000</v>
          </cell>
          <cell r="H1249" t="str">
            <v>KRW</v>
          </cell>
          <cell r="I1249" t="str">
            <v>342120.0000</v>
          </cell>
          <cell r="J1249" t="str">
            <v>0.0000</v>
          </cell>
        </row>
        <row r="1250">
          <cell r="B1250" t="str">
            <v>C4945A</v>
          </cell>
          <cell r="C1250" t="str">
            <v>HP No. 83 UV Light Magenta Ink Cartridge</v>
          </cell>
          <cell r="D1250" t="str">
            <v>1N</v>
          </cell>
          <cell r="E1250" t="str">
            <v>T</v>
          </cell>
          <cell r="F1250" t="str">
            <v>0.3000</v>
          </cell>
          <cell r="G1250" t="str">
            <v>0.0000</v>
          </cell>
          <cell r="H1250" t="str">
            <v>KRW</v>
          </cell>
          <cell r="I1250" t="str">
            <v>342120.0000</v>
          </cell>
          <cell r="J1250" t="str">
            <v>0.0000</v>
          </cell>
        </row>
        <row r="1251">
          <cell r="B1251" t="str">
            <v>C4950A</v>
          </cell>
          <cell r="C1251" t="str">
            <v>HP 81 Black Dye Printhead and Cleaner</v>
          </cell>
          <cell r="D1251" t="str">
            <v>1N</v>
          </cell>
          <cell r="E1251" t="str">
            <v>T</v>
          </cell>
          <cell r="F1251" t="str">
            <v>0.3000</v>
          </cell>
          <cell r="G1251" t="str">
            <v>0.0000</v>
          </cell>
          <cell r="H1251" t="str">
            <v>KRW</v>
          </cell>
          <cell r="I1251" t="str">
            <v>163875.0000</v>
          </cell>
          <cell r="J1251" t="str">
            <v>0.0000</v>
          </cell>
        </row>
        <row r="1252">
          <cell r="B1252" t="str">
            <v>C4951A</v>
          </cell>
          <cell r="C1252" t="str">
            <v>HP 81 Cyan dye Printhead and Cleaner</v>
          </cell>
          <cell r="D1252" t="str">
            <v>1N</v>
          </cell>
          <cell r="E1252" t="str">
            <v>T</v>
          </cell>
          <cell r="F1252" t="str">
            <v>0.3000</v>
          </cell>
          <cell r="G1252" t="str">
            <v>0.0000</v>
          </cell>
          <cell r="H1252" t="str">
            <v>KRW</v>
          </cell>
          <cell r="I1252" t="str">
            <v>163875.0000</v>
          </cell>
          <cell r="J1252" t="str">
            <v>0.0000</v>
          </cell>
        </row>
        <row r="1253">
          <cell r="B1253" t="str">
            <v>C4952A</v>
          </cell>
          <cell r="C1253" t="str">
            <v>HP 81 Magenta Dye Printhead and Cleaner</v>
          </cell>
          <cell r="D1253" t="str">
            <v>1N</v>
          </cell>
          <cell r="E1253" t="str">
            <v>T</v>
          </cell>
          <cell r="F1253" t="str">
            <v>0.3000</v>
          </cell>
          <cell r="G1253" t="str">
            <v>0.0000</v>
          </cell>
          <cell r="H1253" t="str">
            <v>KRW</v>
          </cell>
          <cell r="I1253" t="str">
            <v>163875.0000</v>
          </cell>
          <cell r="J1253" t="str">
            <v>0.0000</v>
          </cell>
        </row>
        <row r="1254">
          <cell r="B1254" t="str">
            <v>C4953A</v>
          </cell>
          <cell r="C1254" t="str">
            <v>HP 81 Yellow Dye Printhead and Cleaner</v>
          </cell>
          <cell r="D1254" t="str">
            <v>1N</v>
          </cell>
          <cell r="E1254" t="str">
            <v>T</v>
          </cell>
          <cell r="F1254" t="str">
            <v>0.3000</v>
          </cell>
          <cell r="G1254" t="str">
            <v>0.0000</v>
          </cell>
          <cell r="H1254" t="str">
            <v>KRW</v>
          </cell>
          <cell r="I1254" t="str">
            <v>163875.0000</v>
          </cell>
          <cell r="J1254" t="str">
            <v>0.0000</v>
          </cell>
        </row>
        <row r="1255">
          <cell r="B1255" t="str">
            <v>C4954A</v>
          </cell>
          <cell r="C1255" t="str">
            <v>HP 81 Lt. Cyan Dye Printhead and Cleaner</v>
          </cell>
          <cell r="D1255" t="str">
            <v>1N</v>
          </cell>
          <cell r="E1255" t="str">
            <v>T</v>
          </cell>
          <cell r="F1255" t="str">
            <v>0.3000</v>
          </cell>
          <cell r="G1255" t="str">
            <v>0.0000</v>
          </cell>
          <cell r="H1255" t="str">
            <v>KRW</v>
          </cell>
          <cell r="I1255" t="str">
            <v>163875.0000</v>
          </cell>
          <cell r="J1255" t="str">
            <v>0.0000</v>
          </cell>
        </row>
        <row r="1256">
          <cell r="B1256" t="str">
            <v>C4955A</v>
          </cell>
          <cell r="C1256" t="str">
            <v>HP 81 Lt. Magenta Dye PH and Cleaner</v>
          </cell>
          <cell r="D1256" t="str">
            <v>1N</v>
          </cell>
          <cell r="E1256" t="str">
            <v>T</v>
          </cell>
          <cell r="F1256" t="str">
            <v>0.3000</v>
          </cell>
          <cell r="G1256" t="str">
            <v>0.0000</v>
          </cell>
          <cell r="H1256" t="str">
            <v>KRW</v>
          </cell>
          <cell r="I1256" t="str">
            <v>163875.0000</v>
          </cell>
          <cell r="J1256" t="str">
            <v>0.0000</v>
          </cell>
        </row>
        <row r="1257">
          <cell r="B1257" t="str">
            <v>C4960A</v>
          </cell>
          <cell r="C1257" t="str">
            <v>HP 83 UV Black Printhead and Cleaner</v>
          </cell>
          <cell r="D1257" t="str">
            <v>1N</v>
          </cell>
          <cell r="E1257" t="str">
            <v>T</v>
          </cell>
          <cell r="F1257" t="str">
            <v>0.3000</v>
          </cell>
          <cell r="G1257" t="str">
            <v>0.0000</v>
          </cell>
          <cell r="H1257" t="str">
            <v>KRW</v>
          </cell>
          <cell r="I1257" t="str">
            <v>163875.0000</v>
          </cell>
          <cell r="J1257" t="str">
            <v>0.0000</v>
          </cell>
        </row>
        <row r="1258">
          <cell r="B1258" t="str">
            <v>C4961A</v>
          </cell>
          <cell r="C1258" t="str">
            <v>HP 83 UV Cyan Printhead and Cleaner</v>
          </cell>
          <cell r="D1258" t="str">
            <v>1N</v>
          </cell>
          <cell r="E1258" t="str">
            <v>T</v>
          </cell>
          <cell r="F1258" t="str">
            <v>0.3000</v>
          </cell>
          <cell r="G1258" t="str">
            <v>0.0000</v>
          </cell>
          <cell r="H1258" t="str">
            <v>KRW</v>
          </cell>
          <cell r="I1258" t="str">
            <v>163875.0000</v>
          </cell>
          <cell r="J1258" t="str">
            <v>0.0000</v>
          </cell>
        </row>
        <row r="1259">
          <cell r="B1259" t="str">
            <v>C4962A</v>
          </cell>
          <cell r="C1259" t="str">
            <v>HP 83 UV Magenta Printhead and Cleaner</v>
          </cell>
          <cell r="D1259" t="str">
            <v>1N</v>
          </cell>
          <cell r="E1259" t="str">
            <v>T</v>
          </cell>
          <cell r="F1259" t="str">
            <v>0.3000</v>
          </cell>
          <cell r="G1259" t="str">
            <v>0.0000</v>
          </cell>
          <cell r="H1259" t="str">
            <v>KRW</v>
          </cell>
          <cell r="I1259" t="str">
            <v>163875.0000</v>
          </cell>
          <cell r="J1259" t="str">
            <v>0.0000</v>
          </cell>
        </row>
        <row r="1260">
          <cell r="B1260" t="str">
            <v>C4963A</v>
          </cell>
          <cell r="C1260" t="str">
            <v>HP 83 UV Yellow Printhead and Cleaner</v>
          </cell>
          <cell r="D1260" t="str">
            <v>1N</v>
          </cell>
          <cell r="E1260" t="str">
            <v>T</v>
          </cell>
          <cell r="F1260" t="str">
            <v>0.3000</v>
          </cell>
          <cell r="G1260" t="str">
            <v>0.0000</v>
          </cell>
          <cell r="H1260" t="str">
            <v>KRW</v>
          </cell>
          <cell r="I1260" t="str">
            <v>163875.0000</v>
          </cell>
          <cell r="J1260" t="str">
            <v>0.0000</v>
          </cell>
        </row>
        <row r="1261">
          <cell r="B1261" t="str">
            <v>C4964A</v>
          </cell>
          <cell r="C1261" t="str">
            <v>HP 83 UV Light Cyan PH and Cleaner</v>
          </cell>
          <cell r="D1261" t="str">
            <v>1N</v>
          </cell>
          <cell r="E1261" t="str">
            <v>T</v>
          </cell>
          <cell r="F1261" t="str">
            <v>0.3000</v>
          </cell>
          <cell r="G1261" t="str">
            <v>0.0000</v>
          </cell>
          <cell r="H1261" t="str">
            <v>KRW</v>
          </cell>
          <cell r="I1261" t="str">
            <v>163875.0000</v>
          </cell>
          <cell r="J1261" t="str">
            <v>0.0000</v>
          </cell>
        </row>
        <row r="1262">
          <cell r="B1262" t="str">
            <v>C4965A</v>
          </cell>
          <cell r="C1262" t="str">
            <v>HP 83 UV Light Magenta PH and Cleaner</v>
          </cell>
          <cell r="D1262" t="str">
            <v>1N</v>
          </cell>
          <cell r="E1262" t="str">
            <v>T</v>
          </cell>
          <cell r="F1262" t="str">
            <v>0.3000</v>
          </cell>
          <cell r="G1262" t="str">
            <v>0.0000</v>
          </cell>
          <cell r="H1262" t="str">
            <v>KRW</v>
          </cell>
          <cell r="I1262" t="str">
            <v>163875.0000</v>
          </cell>
          <cell r="J1262" t="str">
            <v>0.0000</v>
          </cell>
        </row>
        <row r="1263">
          <cell r="B1263" t="str">
            <v>C4990A</v>
          </cell>
          <cell r="C1263" t="str">
            <v>HP 81 Black Dye Value Pack Ink Cartridge</v>
          </cell>
          <cell r="D1263" t="str">
            <v>1N</v>
          </cell>
          <cell r="E1263" t="str">
            <v>T</v>
          </cell>
          <cell r="F1263" t="str">
            <v>0.3000</v>
          </cell>
          <cell r="G1263" t="str">
            <v>0.0000</v>
          </cell>
          <cell r="H1263" t="str">
            <v>KRW</v>
          </cell>
          <cell r="I1263" t="str">
            <v>315570.0000</v>
          </cell>
          <cell r="J1263" t="str">
            <v>0.0000</v>
          </cell>
        </row>
        <row r="1264">
          <cell r="B1264" t="str">
            <v>C4991A</v>
          </cell>
          <cell r="C1264" t="str">
            <v>HP 81 Cyan Dye Value Pack Ink Cartridge</v>
          </cell>
          <cell r="D1264" t="str">
            <v>1N</v>
          </cell>
          <cell r="E1264" t="str">
            <v>T</v>
          </cell>
          <cell r="F1264" t="str">
            <v>0.3000</v>
          </cell>
          <cell r="G1264" t="str">
            <v>0.0000</v>
          </cell>
          <cell r="H1264" t="str">
            <v>KRW</v>
          </cell>
          <cell r="I1264" t="str">
            <v>315570.0000</v>
          </cell>
          <cell r="J1264" t="str">
            <v>0.0000</v>
          </cell>
        </row>
        <row r="1265">
          <cell r="B1265" t="str">
            <v>C4992A</v>
          </cell>
          <cell r="C1265" t="str">
            <v>HP 81 Mag Dye Value Pack Ink Cartridge</v>
          </cell>
          <cell r="D1265" t="str">
            <v>1N</v>
          </cell>
          <cell r="E1265" t="str">
            <v>T</v>
          </cell>
          <cell r="F1265" t="str">
            <v>0.3000</v>
          </cell>
          <cell r="G1265" t="str">
            <v>0.0000</v>
          </cell>
          <cell r="H1265" t="str">
            <v>KRW</v>
          </cell>
          <cell r="I1265" t="str">
            <v>315570.0000</v>
          </cell>
          <cell r="J1265" t="str">
            <v>0.0000</v>
          </cell>
        </row>
        <row r="1266">
          <cell r="B1266" t="str">
            <v>C4993A</v>
          </cell>
          <cell r="C1266" t="str">
            <v>HP 81 Yel Dye Value Pack Ink Cartridge</v>
          </cell>
          <cell r="D1266" t="str">
            <v>1N</v>
          </cell>
          <cell r="E1266" t="str">
            <v>T</v>
          </cell>
          <cell r="F1266" t="str">
            <v>0.3000</v>
          </cell>
          <cell r="G1266" t="str">
            <v>0.0000</v>
          </cell>
          <cell r="H1266" t="str">
            <v>KRW</v>
          </cell>
          <cell r="I1266" t="str">
            <v>315570.0000</v>
          </cell>
          <cell r="J1266" t="str">
            <v>0.0000</v>
          </cell>
        </row>
        <row r="1267">
          <cell r="B1267" t="str">
            <v>C4994A</v>
          </cell>
          <cell r="C1267" t="str">
            <v>HP 81 Lt C Dye Value Pack Ink Cartridge</v>
          </cell>
          <cell r="D1267" t="str">
            <v>1N</v>
          </cell>
          <cell r="E1267" t="str">
            <v>T</v>
          </cell>
          <cell r="F1267" t="str">
            <v>0.3000</v>
          </cell>
          <cell r="G1267" t="str">
            <v>0.0000</v>
          </cell>
          <cell r="H1267" t="str">
            <v>KRW</v>
          </cell>
          <cell r="I1267" t="str">
            <v>315570.0000</v>
          </cell>
          <cell r="J1267" t="str">
            <v>0.0000</v>
          </cell>
        </row>
        <row r="1268">
          <cell r="B1268" t="str">
            <v>C4995A</v>
          </cell>
          <cell r="C1268" t="str">
            <v>HP 81 Lt M Dye Value Pack Ink Cartridge</v>
          </cell>
          <cell r="D1268" t="str">
            <v>1N</v>
          </cell>
          <cell r="E1268" t="str">
            <v>T</v>
          </cell>
          <cell r="F1268" t="str">
            <v>0.3000</v>
          </cell>
          <cell r="G1268" t="str">
            <v>0.0000</v>
          </cell>
          <cell r="H1268" t="str">
            <v>KRW</v>
          </cell>
          <cell r="I1268" t="str">
            <v>315570.0000</v>
          </cell>
          <cell r="J1268" t="str">
            <v>0.0000</v>
          </cell>
        </row>
        <row r="1269">
          <cell r="B1269" t="str">
            <v>C5000A</v>
          </cell>
          <cell r="C1269" t="str">
            <v>HP 83 Black UV Value Pack Ink Cartridge</v>
          </cell>
          <cell r="D1269" t="str">
            <v>1N</v>
          </cell>
          <cell r="E1269" t="str">
            <v>T</v>
          </cell>
          <cell r="F1269" t="str">
            <v>0.3000</v>
          </cell>
          <cell r="G1269" t="str">
            <v>0.0000</v>
          </cell>
          <cell r="H1269" t="str">
            <v>KRW</v>
          </cell>
          <cell r="I1269" t="str">
            <v>412520.0000</v>
          </cell>
          <cell r="J1269" t="str">
            <v>0.0000</v>
          </cell>
        </row>
        <row r="1270">
          <cell r="B1270" t="str">
            <v>C5001A</v>
          </cell>
          <cell r="C1270" t="str">
            <v>HP 83 Cyan UV Value Pack Ink Cartridge</v>
          </cell>
          <cell r="D1270" t="str">
            <v>1N</v>
          </cell>
          <cell r="E1270" t="str">
            <v>T</v>
          </cell>
          <cell r="F1270" t="str">
            <v>0.3000</v>
          </cell>
          <cell r="G1270" t="str">
            <v>0.0000</v>
          </cell>
          <cell r="H1270" t="str">
            <v>KRW</v>
          </cell>
          <cell r="I1270" t="str">
            <v>412520.0000</v>
          </cell>
          <cell r="J1270" t="str">
            <v>0.0000</v>
          </cell>
        </row>
        <row r="1271">
          <cell r="B1271" t="str">
            <v>C5002A</v>
          </cell>
          <cell r="C1271" t="str">
            <v>HP 83 Mag UV Value Pack Ink Cartridge</v>
          </cell>
          <cell r="D1271" t="str">
            <v>1N</v>
          </cell>
          <cell r="E1271" t="str">
            <v>T</v>
          </cell>
          <cell r="F1271" t="str">
            <v>0.3000</v>
          </cell>
          <cell r="G1271" t="str">
            <v>0.0000</v>
          </cell>
          <cell r="H1271" t="str">
            <v>KRW</v>
          </cell>
          <cell r="I1271" t="str">
            <v>412520.0000</v>
          </cell>
          <cell r="J1271" t="str">
            <v>0.0000</v>
          </cell>
        </row>
        <row r="1272">
          <cell r="B1272" t="str">
            <v>C5003A</v>
          </cell>
          <cell r="C1272" t="str">
            <v>HP 83 Yellow UV Value Pack Ink Cartridge</v>
          </cell>
          <cell r="D1272" t="str">
            <v>1N</v>
          </cell>
          <cell r="E1272" t="str">
            <v>T</v>
          </cell>
          <cell r="F1272" t="str">
            <v>0.3000</v>
          </cell>
          <cell r="G1272" t="str">
            <v>0.0000</v>
          </cell>
          <cell r="H1272" t="str">
            <v>KRW</v>
          </cell>
          <cell r="I1272" t="str">
            <v>412520.0000</v>
          </cell>
          <cell r="J1272" t="str">
            <v>0.0000</v>
          </cell>
        </row>
        <row r="1273">
          <cell r="B1273" t="str">
            <v>C5004A</v>
          </cell>
          <cell r="C1273" t="str">
            <v>HP 83 Lt Cyn UV Value Pack Ink Cartridge</v>
          </cell>
          <cell r="D1273" t="str">
            <v>1N</v>
          </cell>
          <cell r="E1273" t="str">
            <v>T</v>
          </cell>
          <cell r="F1273" t="str">
            <v>0.3000</v>
          </cell>
          <cell r="G1273" t="str">
            <v>0.0000</v>
          </cell>
          <cell r="H1273" t="str">
            <v>KRW</v>
          </cell>
          <cell r="I1273" t="str">
            <v>412520.0000</v>
          </cell>
          <cell r="J1273" t="str">
            <v>0.0000</v>
          </cell>
        </row>
        <row r="1274">
          <cell r="B1274" t="str">
            <v>C5005A</v>
          </cell>
          <cell r="C1274" t="str">
            <v>HP 83 Lt Mag UV Value Pack Ink Cartridge</v>
          </cell>
          <cell r="D1274" t="str">
            <v>1N</v>
          </cell>
          <cell r="E1274" t="str">
            <v>T</v>
          </cell>
          <cell r="F1274" t="str">
            <v>0.3000</v>
          </cell>
          <cell r="G1274" t="str">
            <v>0.0000</v>
          </cell>
          <cell r="H1274" t="str">
            <v>KRW</v>
          </cell>
          <cell r="I1274" t="str">
            <v>412520.0000</v>
          </cell>
          <cell r="J1274" t="str">
            <v>0.0000</v>
          </cell>
        </row>
        <row r="1275">
          <cell r="B1275" t="str">
            <v>C5016A</v>
          </cell>
          <cell r="C1275" t="str">
            <v>HP 84 Black Ink Cartridge</v>
          </cell>
          <cell r="D1275" t="str">
            <v>1N</v>
          </cell>
          <cell r="E1275" t="str">
            <v>T</v>
          </cell>
          <cell r="F1275" t="str">
            <v>0.3000</v>
          </cell>
          <cell r="G1275" t="str">
            <v>0.0000</v>
          </cell>
          <cell r="H1275" t="str">
            <v>KRW</v>
          </cell>
          <cell r="I1275" t="str">
            <v>49269.0000</v>
          </cell>
          <cell r="J1275" t="str">
            <v>0.0000</v>
          </cell>
        </row>
        <row r="1276">
          <cell r="B1276" t="str">
            <v>C5017A</v>
          </cell>
          <cell r="C1276" t="str">
            <v>HP 84 Light Cyan Ink Cartridge</v>
          </cell>
          <cell r="D1276" t="str">
            <v>1N</v>
          </cell>
          <cell r="E1276" t="str">
            <v>T</v>
          </cell>
          <cell r="F1276" t="str">
            <v>0.3000</v>
          </cell>
          <cell r="G1276" t="str">
            <v>0.0000</v>
          </cell>
          <cell r="H1276" t="str">
            <v>KRW</v>
          </cell>
          <cell r="I1276" t="str">
            <v>49269.0000</v>
          </cell>
          <cell r="J1276" t="str">
            <v>0.0000</v>
          </cell>
        </row>
        <row r="1277">
          <cell r="B1277" t="str">
            <v>C5018A</v>
          </cell>
          <cell r="C1277" t="str">
            <v>HP 84 Light Magenta Ink Cartridge</v>
          </cell>
          <cell r="D1277" t="str">
            <v>1N</v>
          </cell>
          <cell r="E1277" t="str">
            <v>T</v>
          </cell>
          <cell r="F1277" t="str">
            <v>0.3000</v>
          </cell>
          <cell r="G1277" t="str">
            <v>0.0000</v>
          </cell>
          <cell r="H1277" t="str">
            <v>KRW</v>
          </cell>
          <cell r="I1277" t="str">
            <v>49269.0000</v>
          </cell>
          <cell r="J1277" t="str">
            <v>0.0000</v>
          </cell>
        </row>
        <row r="1278">
          <cell r="B1278" t="str">
            <v>C5019A</v>
          </cell>
          <cell r="C1278" t="str">
            <v>HP 84 Black Printhead</v>
          </cell>
          <cell r="D1278" t="str">
            <v>1N</v>
          </cell>
          <cell r="E1278" t="str">
            <v>T</v>
          </cell>
          <cell r="F1278" t="str">
            <v>0.3000</v>
          </cell>
          <cell r="G1278" t="str">
            <v>0.0000</v>
          </cell>
          <cell r="H1278" t="str">
            <v>KRW</v>
          </cell>
          <cell r="I1278" t="str">
            <v>44803.0000</v>
          </cell>
          <cell r="J1278" t="str">
            <v>0.0000</v>
          </cell>
        </row>
        <row r="1279">
          <cell r="B1279" t="str">
            <v>C5020A</v>
          </cell>
          <cell r="C1279" t="str">
            <v>HP 84 Light Cyan Printhead</v>
          </cell>
          <cell r="D1279" t="str">
            <v>1N</v>
          </cell>
          <cell r="E1279" t="str">
            <v>T</v>
          </cell>
          <cell r="F1279" t="str">
            <v>0.3000</v>
          </cell>
          <cell r="G1279" t="str">
            <v>0.0000</v>
          </cell>
          <cell r="H1279" t="str">
            <v>KRW</v>
          </cell>
          <cell r="I1279" t="str">
            <v>40730.0000</v>
          </cell>
          <cell r="J1279" t="str">
            <v>0.0000</v>
          </cell>
        </row>
        <row r="1280">
          <cell r="B1280" t="str">
            <v>C5021A</v>
          </cell>
          <cell r="C1280" t="str">
            <v>HP 84 Light Magenta Printhead</v>
          </cell>
          <cell r="D1280" t="str">
            <v>1N</v>
          </cell>
          <cell r="E1280" t="str">
            <v>T</v>
          </cell>
          <cell r="F1280" t="str">
            <v>0.3000</v>
          </cell>
          <cell r="G1280" t="str">
            <v>0.0000</v>
          </cell>
          <cell r="H1280" t="str">
            <v>KRW</v>
          </cell>
          <cell r="I1280" t="str">
            <v>40730.0000</v>
          </cell>
          <cell r="J1280" t="str">
            <v>0.0000</v>
          </cell>
        </row>
        <row r="1281">
          <cell r="B1281" t="str">
            <v>C5066A</v>
          </cell>
          <cell r="C1281" t="str">
            <v>HP 81 Black Dye 3 Pack Ink Cartridge</v>
          </cell>
          <cell r="D1281" t="str">
            <v>1N</v>
          </cell>
          <cell r="E1281" t="str">
            <v>T</v>
          </cell>
          <cell r="F1281" t="str">
            <v>0.3000</v>
          </cell>
          <cell r="G1281" t="str">
            <v>0.0000</v>
          </cell>
          <cell r="H1281" t="str">
            <v>KRW</v>
          </cell>
          <cell r="I1281" t="str">
            <v>585490.0000</v>
          </cell>
          <cell r="J1281" t="str">
            <v>0.0000</v>
          </cell>
        </row>
        <row r="1282">
          <cell r="B1282" t="str">
            <v>C5067A</v>
          </cell>
          <cell r="C1282" t="str">
            <v>HP 81 Cyan Dye 3 Pack Ink Cartridge</v>
          </cell>
          <cell r="D1282" t="str">
            <v>1N</v>
          </cell>
          <cell r="E1282" t="str">
            <v>T</v>
          </cell>
          <cell r="F1282" t="str">
            <v>0.3000</v>
          </cell>
          <cell r="G1282" t="str">
            <v>0.0000</v>
          </cell>
          <cell r="H1282" t="str">
            <v>KRW</v>
          </cell>
          <cell r="I1282" t="str">
            <v>585490.0000</v>
          </cell>
          <cell r="J1282" t="str">
            <v>0.0000</v>
          </cell>
        </row>
        <row r="1283">
          <cell r="B1283" t="str">
            <v>C5068A</v>
          </cell>
          <cell r="C1283" t="str">
            <v>HP 81 Magenta Dye 3 Pack Ink Cartridge</v>
          </cell>
          <cell r="D1283" t="str">
            <v>1N</v>
          </cell>
          <cell r="E1283" t="str">
            <v>T</v>
          </cell>
          <cell r="F1283" t="str">
            <v>0.3000</v>
          </cell>
          <cell r="G1283" t="str">
            <v>0.0000</v>
          </cell>
          <cell r="H1283" t="str">
            <v>KRW</v>
          </cell>
          <cell r="I1283" t="str">
            <v>585490.0000</v>
          </cell>
          <cell r="J1283" t="str">
            <v>0.0000</v>
          </cell>
        </row>
        <row r="1284">
          <cell r="B1284" t="str">
            <v>C5069A</v>
          </cell>
          <cell r="C1284" t="str">
            <v>HP 81 Yellow Dye 3 Pack Ink Cartridge</v>
          </cell>
          <cell r="D1284" t="str">
            <v>1N</v>
          </cell>
          <cell r="E1284" t="str">
            <v>T</v>
          </cell>
          <cell r="F1284" t="str">
            <v>0.3000</v>
          </cell>
          <cell r="G1284" t="str">
            <v>0.0000</v>
          </cell>
          <cell r="H1284" t="str">
            <v>KRW</v>
          </cell>
          <cell r="I1284" t="str">
            <v>585490.0000</v>
          </cell>
          <cell r="J1284" t="str">
            <v>0.0000</v>
          </cell>
        </row>
        <row r="1285">
          <cell r="B1285" t="str">
            <v>C5070A</v>
          </cell>
          <cell r="C1285" t="str">
            <v>HP 81 Lt Cyan Dye 3 Pack Ink Cartridge</v>
          </cell>
          <cell r="D1285" t="str">
            <v>1N</v>
          </cell>
          <cell r="E1285" t="str">
            <v>T</v>
          </cell>
          <cell r="F1285" t="str">
            <v>0.3000</v>
          </cell>
          <cell r="G1285" t="str">
            <v>0.0000</v>
          </cell>
          <cell r="H1285" t="str">
            <v>KRW</v>
          </cell>
          <cell r="I1285" t="str">
            <v>585490.0000</v>
          </cell>
          <cell r="J1285" t="str">
            <v>0.0000</v>
          </cell>
        </row>
        <row r="1286">
          <cell r="B1286" t="str">
            <v>C5071A</v>
          </cell>
          <cell r="C1286" t="str">
            <v>HP 81 Lt Mag Dye 3 Pack Ink Cartridge</v>
          </cell>
          <cell r="D1286" t="str">
            <v>1N</v>
          </cell>
          <cell r="E1286" t="str">
            <v>T</v>
          </cell>
          <cell r="F1286" t="str">
            <v>0.3000</v>
          </cell>
          <cell r="G1286" t="str">
            <v>0.0000</v>
          </cell>
          <cell r="H1286" t="str">
            <v>KRW</v>
          </cell>
          <cell r="I1286" t="str">
            <v>585490.0000</v>
          </cell>
          <cell r="J1286" t="str">
            <v>0.0000</v>
          </cell>
        </row>
        <row r="1287">
          <cell r="B1287" t="str">
            <v>C5072A</v>
          </cell>
          <cell r="C1287" t="str">
            <v>HP 83 Black UV 3 Pack Ink Cartridge</v>
          </cell>
          <cell r="D1287" t="str">
            <v>1N</v>
          </cell>
          <cell r="E1287" t="str">
            <v>T</v>
          </cell>
          <cell r="F1287" t="str">
            <v>0.3000</v>
          </cell>
          <cell r="G1287" t="str">
            <v>0.0000</v>
          </cell>
          <cell r="H1287" t="str">
            <v>KRW</v>
          </cell>
          <cell r="I1287" t="str">
            <v>821110.0000</v>
          </cell>
          <cell r="J1287" t="str">
            <v>0.0000</v>
          </cell>
        </row>
        <row r="1288">
          <cell r="B1288" t="str">
            <v>C5073A</v>
          </cell>
          <cell r="C1288" t="str">
            <v>HP 83 Cyan UV 3 Pack Ink Cartridge</v>
          </cell>
          <cell r="D1288" t="str">
            <v>1N</v>
          </cell>
          <cell r="E1288" t="str">
            <v>T</v>
          </cell>
          <cell r="F1288" t="str">
            <v>0.3000</v>
          </cell>
          <cell r="G1288" t="str">
            <v>0.0000</v>
          </cell>
          <cell r="H1288" t="str">
            <v>KRW</v>
          </cell>
          <cell r="I1288" t="str">
            <v>821110.0000</v>
          </cell>
          <cell r="J1288" t="str">
            <v>0.0000</v>
          </cell>
        </row>
        <row r="1289">
          <cell r="B1289" t="str">
            <v>C5074A</v>
          </cell>
          <cell r="C1289" t="str">
            <v>HP 83 Magenta UV 3 Pack Ink Cartridge</v>
          </cell>
          <cell r="D1289" t="str">
            <v>1N</v>
          </cell>
          <cell r="E1289" t="str">
            <v>T</v>
          </cell>
          <cell r="F1289" t="str">
            <v>0.3000</v>
          </cell>
          <cell r="G1289" t="str">
            <v>0.0000</v>
          </cell>
          <cell r="H1289" t="str">
            <v>KRW</v>
          </cell>
          <cell r="I1289" t="str">
            <v>821110.0000</v>
          </cell>
          <cell r="J1289" t="str">
            <v>0.0000</v>
          </cell>
        </row>
        <row r="1290">
          <cell r="B1290" t="str">
            <v>C5075A</v>
          </cell>
          <cell r="C1290" t="str">
            <v>HP 83 Yellow UV 3 Pack Ink Cartridge</v>
          </cell>
          <cell r="D1290" t="str">
            <v>1N</v>
          </cell>
          <cell r="E1290" t="str">
            <v>T</v>
          </cell>
          <cell r="F1290" t="str">
            <v>0.3000</v>
          </cell>
          <cell r="G1290" t="str">
            <v>0.0000</v>
          </cell>
          <cell r="H1290" t="str">
            <v>KRW</v>
          </cell>
          <cell r="I1290" t="str">
            <v>821110.0000</v>
          </cell>
          <cell r="J1290" t="str">
            <v>0.0000</v>
          </cell>
        </row>
        <row r="1291">
          <cell r="B1291" t="str">
            <v>C5076A</v>
          </cell>
          <cell r="C1291" t="str">
            <v>HP 83 Lt Cyan UV 3 Pack Ink Cartridge</v>
          </cell>
          <cell r="D1291" t="str">
            <v>1N</v>
          </cell>
          <cell r="E1291" t="str">
            <v>T</v>
          </cell>
          <cell r="F1291" t="str">
            <v>0.3000</v>
          </cell>
          <cell r="G1291" t="str">
            <v>0.0000</v>
          </cell>
          <cell r="H1291" t="str">
            <v>KRW</v>
          </cell>
          <cell r="I1291" t="str">
            <v>821110.0000</v>
          </cell>
          <cell r="J1291" t="str">
            <v>0.0000</v>
          </cell>
        </row>
        <row r="1292">
          <cell r="B1292" t="str">
            <v>C5077A</v>
          </cell>
          <cell r="C1292" t="str">
            <v>HP 83 Lt Magenta UV 3 Pack Ink Cartridge</v>
          </cell>
          <cell r="D1292" t="str">
            <v>1N</v>
          </cell>
          <cell r="E1292" t="str">
            <v>T</v>
          </cell>
          <cell r="F1292" t="str">
            <v>0.3000</v>
          </cell>
          <cell r="G1292" t="str">
            <v>0.0000</v>
          </cell>
          <cell r="H1292" t="str">
            <v>KRW</v>
          </cell>
          <cell r="I1292" t="str">
            <v>821110.0000</v>
          </cell>
          <cell r="J1292" t="str">
            <v>0.0000</v>
          </cell>
        </row>
        <row r="1293">
          <cell r="B1293" t="str">
            <v>C5078A</v>
          </cell>
          <cell r="C1293" t="str">
            <v>HP 90 Black Value Pack Ink Cartridge</v>
          </cell>
          <cell r="D1293" t="str">
            <v>1N</v>
          </cell>
          <cell r="E1293" t="str">
            <v>T</v>
          </cell>
          <cell r="F1293" t="str">
            <v>0.3000</v>
          </cell>
          <cell r="G1293" t="str">
            <v>0.0000</v>
          </cell>
          <cell r="H1293" t="str">
            <v>KRW</v>
          </cell>
          <cell r="I1293" t="str">
            <v>287190.0000</v>
          </cell>
          <cell r="J1293" t="str">
            <v>0.0000</v>
          </cell>
        </row>
        <row r="1294">
          <cell r="B1294" t="str">
            <v>C5079A</v>
          </cell>
          <cell r="C1294" t="str">
            <v>HP 90 Cyan Value Pack Ink Cartridge</v>
          </cell>
          <cell r="D1294" t="str">
            <v>1N</v>
          </cell>
          <cell r="E1294" t="str">
            <v>T</v>
          </cell>
          <cell r="F1294" t="str">
            <v>0.3000</v>
          </cell>
          <cell r="G1294" t="str">
            <v>0.0000</v>
          </cell>
          <cell r="H1294" t="str">
            <v>KRW</v>
          </cell>
          <cell r="I1294" t="str">
            <v>302860.0000</v>
          </cell>
          <cell r="J1294" t="str">
            <v>0.0000</v>
          </cell>
        </row>
        <row r="1295">
          <cell r="B1295" t="str">
            <v>C5080A</v>
          </cell>
          <cell r="C1295" t="str">
            <v>HP 90 Magenta Value Pack Ink Cartridge</v>
          </cell>
          <cell r="D1295" t="str">
            <v>1N</v>
          </cell>
          <cell r="E1295" t="str">
            <v>T</v>
          </cell>
          <cell r="F1295" t="str">
            <v>0.3000</v>
          </cell>
          <cell r="G1295" t="str">
            <v>0.0000</v>
          </cell>
          <cell r="H1295" t="str">
            <v>KRW</v>
          </cell>
          <cell r="I1295" t="str">
            <v>302860.0000</v>
          </cell>
          <cell r="J1295" t="str">
            <v>0.0000</v>
          </cell>
        </row>
        <row r="1296">
          <cell r="B1296" t="str">
            <v>C5065A</v>
          </cell>
          <cell r="C1296" t="str">
            <v>HP 90 Yellow 400 ml Ink Cartridge</v>
          </cell>
          <cell r="D1296" t="str">
            <v>1N</v>
          </cell>
          <cell r="E1296" t="str">
            <v>T</v>
          </cell>
          <cell r="F1296" t="str">
            <v>0.3000</v>
          </cell>
          <cell r="G1296" t="str">
            <v>0.0000</v>
          </cell>
          <cell r="H1296" t="str">
            <v>KRW</v>
          </cell>
          <cell r="I1296" t="str">
            <v>224004.0000</v>
          </cell>
          <cell r="J1296" t="str">
            <v>0.0000</v>
          </cell>
        </row>
        <row r="1297">
          <cell r="B1297" t="str">
            <v>C5058A</v>
          </cell>
          <cell r="C1297" t="str">
            <v>HP 90 Black 400 ml Ink Cartridge</v>
          </cell>
          <cell r="D1297" t="str">
            <v>1N</v>
          </cell>
          <cell r="E1297" t="str">
            <v>T</v>
          </cell>
          <cell r="F1297" t="str">
            <v>0.3000</v>
          </cell>
          <cell r="G1297" t="str">
            <v>0.0000</v>
          </cell>
          <cell r="H1297" t="str">
            <v>KRW</v>
          </cell>
          <cell r="I1297" t="str">
            <v>201036.0000</v>
          </cell>
          <cell r="J1297" t="str">
            <v>0.0000</v>
          </cell>
        </row>
        <row r="1298">
          <cell r="B1298" t="str">
            <v>C5061A</v>
          </cell>
          <cell r="C1298" t="str">
            <v>HP 90 Cyan 400 ml Ink Cartridge</v>
          </cell>
          <cell r="D1298" t="str">
            <v>1N</v>
          </cell>
          <cell r="E1298" t="str">
            <v>T</v>
          </cell>
          <cell r="F1298" t="str">
            <v>0.3000</v>
          </cell>
          <cell r="G1298" t="str">
            <v>0.0000</v>
          </cell>
          <cell r="H1298" t="str">
            <v>KRW</v>
          </cell>
          <cell r="I1298" t="str">
            <v>224004.0000</v>
          </cell>
          <cell r="J1298" t="str">
            <v>0.0000</v>
          </cell>
        </row>
        <row r="1299">
          <cell r="B1299" t="str">
            <v>C5063A</v>
          </cell>
          <cell r="C1299" t="str">
            <v>HP 90 Magenta 400 ml Ink Cartridge</v>
          </cell>
          <cell r="D1299" t="str">
            <v>1N</v>
          </cell>
          <cell r="E1299" t="str">
            <v>T</v>
          </cell>
          <cell r="F1299" t="str">
            <v>0.3000</v>
          </cell>
          <cell r="G1299" t="str">
            <v>0.0000</v>
          </cell>
          <cell r="H1299" t="str">
            <v>KRW</v>
          </cell>
          <cell r="I1299" t="str">
            <v>224004.0000</v>
          </cell>
          <cell r="J1299" t="str">
            <v>0.0000</v>
          </cell>
        </row>
        <row r="1300">
          <cell r="B1300" t="str">
            <v>C5057A</v>
          </cell>
          <cell r="C1300" t="str">
            <v>HP 90 Yellow Printhead and Cleaner</v>
          </cell>
          <cell r="D1300" t="str">
            <v>1N</v>
          </cell>
          <cell r="E1300" t="str">
            <v>T</v>
          </cell>
          <cell r="F1300" t="str">
            <v>0.3000</v>
          </cell>
          <cell r="G1300" t="str">
            <v>0.0000</v>
          </cell>
          <cell r="H1300" t="str">
            <v>KRW</v>
          </cell>
          <cell r="I1300" t="str">
            <v>172310.0000</v>
          </cell>
          <cell r="J1300" t="str">
            <v>0.0000</v>
          </cell>
        </row>
        <row r="1301">
          <cell r="B1301" t="str">
            <v>C5054A</v>
          </cell>
          <cell r="C1301" t="str">
            <v>HP 90 Black Printhead and Cleaner</v>
          </cell>
          <cell r="D1301" t="str">
            <v>1N</v>
          </cell>
          <cell r="E1301" t="str">
            <v>T</v>
          </cell>
          <cell r="F1301" t="str">
            <v>0.3000</v>
          </cell>
          <cell r="G1301" t="str">
            <v>0.0000</v>
          </cell>
          <cell r="H1301" t="str">
            <v>KRW</v>
          </cell>
          <cell r="I1301" t="str">
            <v>172310.0000</v>
          </cell>
          <cell r="J1301" t="str">
            <v>0.0000</v>
          </cell>
        </row>
        <row r="1302">
          <cell r="B1302" t="str">
            <v>C5056A</v>
          </cell>
          <cell r="C1302" t="str">
            <v>HP 90 Magenta  Printhead and Cleaner</v>
          </cell>
          <cell r="D1302" t="str">
            <v>1N</v>
          </cell>
          <cell r="E1302" t="str">
            <v>T</v>
          </cell>
          <cell r="F1302" t="str">
            <v>0.3000</v>
          </cell>
          <cell r="G1302" t="str">
            <v>0.0000</v>
          </cell>
          <cell r="H1302" t="str">
            <v>KRW</v>
          </cell>
          <cell r="I1302" t="str">
            <v>172310.0000</v>
          </cell>
          <cell r="J1302" t="str">
            <v>0.0000</v>
          </cell>
        </row>
        <row r="1303">
          <cell r="B1303" t="str">
            <v>C5055A</v>
          </cell>
          <cell r="C1303" t="str">
            <v>HP 90 Cyan Printhead and Cleaner</v>
          </cell>
          <cell r="D1303" t="str">
            <v>1N</v>
          </cell>
          <cell r="E1303" t="str">
            <v>T</v>
          </cell>
          <cell r="F1303" t="str">
            <v>0.3000</v>
          </cell>
          <cell r="G1303" t="str">
            <v>0.0000</v>
          </cell>
          <cell r="H1303" t="str">
            <v>KRW</v>
          </cell>
          <cell r="I1303" t="str">
            <v>172310.0000</v>
          </cell>
          <cell r="J1303" t="str">
            <v>0.0000</v>
          </cell>
        </row>
        <row r="1304">
          <cell r="B1304" t="str">
            <v>C5081A</v>
          </cell>
          <cell r="C1304" t="str">
            <v>HP 90 Yellow Value Pack Ink Cartridge</v>
          </cell>
          <cell r="D1304" t="str">
            <v>1N</v>
          </cell>
          <cell r="E1304" t="str">
            <v>T</v>
          </cell>
          <cell r="F1304" t="str">
            <v>0.3000</v>
          </cell>
          <cell r="G1304" t="str">
            <v>0.0000</v>
          </cell>
          <cell r="H1304" t="str">
            <v>KRW</v>
          </cell>
          <cell r="I1304" t="str">
            <v>302860.0000</v>
          </cell>
          <cell r="J1304" t="str">
            <v>0.0000</v>
          </cell>
        </row>
        <row r="1305">
          <cell r="B1305" t="str">
            <v>C5084A</v>
          </cell>
          <cell r="C1305" t="str">
            <v>HP 90 Magenta 3 Ink Cartridge Multi Pack</v>
          </cell>
          <cell r="D1305" t="str">
            <v>1N</v>
          </cell>
          <cell r="E1305" t="str">
            <v>T</v>
          </cell>
          <cell r="F1305" t="str">
            <v>0.3000</v>
          </cell>
          <cell r="G1305" t="str">
            <v>0.0000</v>
          </cell>
          <cell r="H1305" t="str">
            <v>KRW</v>
          </cell>
          <cell r="I1305" t="str">
            <v>499730.0000</v>
          </cell>
          <cell r="J1305" t="str">
            <v>0.0000</v>
          </cell>
        </row>
        <row r="1306">
          <cell r="B1306" t="str">
            <v>C5083A</v>
          </cell>
          <cell r="C1306" t="str">
            <v>HP 90 Cyan 3 Ink Cartridge Multi Pack</v>
          </cell>
          <cell r="D1306" t="str">
            <v>1N</v>
          </cell>
          <cell r="E1306" t="str">
            <v>T</v>
          </cell>
          <cell r="F1306" t="str">
            <v>0.3000</v>
          </cell>
          <cell r="G1306" t="str">
            <v>0.0000</v>
          </cell>
          <cell r="H1306" t="str">
            <v>KRW</v>
          </cell>
          <cell r="I1306" t="str">
            <v>499730.0000</v>
          </cell>
          <cell r="J1306" t="str">
            <v>0.0000</v>
          </cell>
        </row>
        <row r="1307">
          <cell r="B1307" t="str">
            <v>C5085A</v>
          </cell>
          <cell r="C1307" t="str">
            <v>HP 90 Yellow 3 Ink Cartridge Multi Pack</v>
          </cell>
          <cell r="D1307" t="str">
            <v>1N</v>
          </cell>
          <cell r="E1307" t="str">
            <v>T</v>
          </cell>
          <cell r="F1307" t="str">
            <v>0.3000</v>
          </cell>
          <cell r="G1307" t="str">
            <v>0.0000</v>
          </cell>
          <cell r="H1307" t="str">
            <v>KRW</v>
          </cell>
          <cell r="I1307" t="str">
            <v>499730.0000</v>
          </cell>
          <cell r="J1307" t="str">
            <v>0.0000</v>
          </cell>
        </row>
        <row r="1308">
          <cell r="B1308" t="str">
            <v>C5095A</v>
          </cell>
          <cell r="C1308" t="str">
            <v>HP 90 Black 775ml 3 Ink Multipack</v>
          </cell>
          <cell r="D1308" t="str">
            <v>1N</v>
          </cell>
          <cell r="E1308" t="str">
            <v>T</v>
          </cell>
          <cell r="F1308" t="str">
            <v>0.3000</v>
          </cell>
          <cell r="G1308" t="str">
            <v>0.0000</v>
          </cell>
          <cell r="H1308" t="str">
            <v>KRW</v>
          </cell>
          <cell r="I1308" t="str">
            <v>942007.0000</v>
          </cell>
          <cell r="J1308" t="str">
            <v>0.0000</v>
          </cell>
        </row>
        <row r="1309">
          <cell r="B1309" t="str">
            <v>C5059A</v>
          </cell>
          <cell r="C1309" t="str">
            <v>HP 90 775ml Black Ink Cartridge</v>
          </cell>
          <cell r="D1309" t="str">
            <v>1N</v>
          </cell>
          <cell r="E1309" t="str">
            <v>T</v>
          </cell>
          <cell r="F1309" t="str">
            <v>0.3000</v>
          </cell>
          <cell r="G1309" t="str">
            <v>0.0000</v>
          </cell>
          <cell r="H1309" t="str">
            <v>KRW</v>
          </cell>
          <cell r="I1309" t="str">
            <v>344641.0000</v>
          </cell>
          <cell r="J1309" t="str">
            <v>0.0000</v>
          </cell>
        </row>
        <row r="1310">
          <cell r="B1310" t="str">
            <v>C3909X</v>
          </cell>
          <cell r="C1310" t="str">
            <v>HP Print CrtgLJ5si/8000/Mopier 240 MAX</v>
          </cell>
          <cell r="D1310" t="str">
            <v>5T</v>
          </cell>
          <cell r="E1310" t="str">
            <v>T</v>
          </cell>
          <cell r="F1310" t="str">
            <v>0.2750</v>
          </cell>
          <cell r="G1310" t="str">
            <v>0.0000</v>
          </cell>
          <cell r="H1310" t="str">
            <v>KRW</v>
          </cell>
          <cell r="I1310" t="str">
            <v>250910.0000</v>
          </cell>
          <cell r="J1310" t="str">
            <v>0.0000</v>
          </cell>
        </row>
        <row r="1311">
          <cell r="B1311" t="str">
            <v>51605R</v>
          </cell>
          <cell r="C1311" t="str">
            <v>Red Ink Print Cartridge for ThinkJet\Quietjet</v>
          </cell>
          <cell r="D1311" t="str">
            <v>1N</v>
          </cell>
          <cell r="E1311" t="str">
            <v>T</v>
          </cell>
          <cell r="F1311" t="str">
            <v>0.3000</v>
          </cell>
          <cell r="G1311" t="str">
            <v>0.0000</v>
          </cell>
          <cell r="H1311" t="str">
            <v>KRW</v>
          </cell>
          <cell r="I1311" t="str">
            <v>20970.0000</v>
          </cell>
          <cell r="J1311" t="str">
            <v>0.0000</v>
          </cell>
        </row>
        <row r="1312">
          <cell r="B1312" t="str">
            <v>92279F</v>
          </cell>
          <cell r="C1312" t="str">
            <v>hp 2.3GB rewritable optical disk 512bps</v>
          </cell>
          <cell r="D1312" t="str">
            <v>7A</v>
          </cell>
          <cell r="E1312" t="str">
            <v>T</v>
          </cell>
          <cell r="F1312" t="str">
            <v>0.3000</v>
          </cell>
          <cell r="G1312" t="str">
            <v>0.0000</v>
          </cell>
          <cell r="H1312" t="str">
            <v>KRW</v>
          </cell>
          <cell r="I1312" t="str">
            <v>115825.0000</v>
          </cell>
          <cell r="J1312" t="str">
            <v>0.0000</v>
          </cell>
        </row>
        <row r="1313">
          <cell r="B1313" t="str">
            <v>C5060A</v>
          </cell>
          <cell r="C1313" t="str">
            <v>HP 90 Cyan 225 ml Ink Cartridge</v>
          </cell>
          <cell r="D1313" t="str">
            <v>1N</v>
          </cell>
          <cell r="E1313" t="str">
            <v>T</v>
          </cell>
          <cell r="F1313" t="str">
            <v>0.3000</v>
          </cell>
          <cell r="G1313" t="str">
            <v>0.0000</v>
          </cell>
          <cell r="H1313" t="str">
            <v>KRW</v>
          </cell>
          <cell r="I1313" t="str">
            <v>178057.0000</v>
          </cell>
          <cell r="J1313" t="str">
            <v>0.0000</v>
          </cell>
        </row>
        <row r="1314">
          <cell r="B1314" t="str">
            <v>C5062A</v>
          </cell>
          <cell r="C1314" t="str">
            <v>HP 90 Magenta 225 ml Ink Cartridge</v>
          </cell>
          <cell r="D1314" t="str">
            <v>1N</v>
          </cell>
          <cell r="E1314" t="str">
            <v>T</v>
          </cell>
          <cell r="F1314" t="str">
            <v>0.3000</v>
          </cell>
          <cell r="G1314" t="str">
            <v>0.0000</v>
          </cell>
          <cell r="H1314" t="str">
            <v>KRW</v>
          </cell>
          <cell r="I1314" t="str">
            <v>178057.0000</v>
          </cell>
          <cell r="J1314" t="str">
            <v>0.0000</v>
          </cell>
        </row>
        <row r="1315">
          <cell r="B1315" t="str">
            <v>C5064A</v>
          </cell>
          <cell r="C1315" t="str">
            <v>HP 90 Yellow 225 ml Ink Cartridge</v>
          </cell>
          <cell r="D1315" t="str">
            <v>1N</v>
          </cell>
          <cell r="E1315" t="str">
            <v>T</v>
          </cell>
          <cell r="F1315" t="str">
            <v>0.3000</v>
          </cell>
          <cell r="G1315" t="str">
            <v>0.0000</v>
          </cell>
          <cell r="H1315" t="str">
            <v>KRW</v>
          </cell>
          <cell r="I1315" t="str">
            <v>178057.0000</v>
          </cell>
          <cell r="J1315" t="str">
            <v>0.0000</v>
          </cell>
        </row>
        <row r="1316">
          <cell r="B1316" t="str">
            <v>C5096A</v>
          </cell>
          <cell r="C1316" t="str">
            <v>HP 90 Black Printhead Cleaner</v>
          </cell>
          <cell r="D1316" t="str">
            <v>1N</v>
          </cell>
          <cell r="E1316" t="str">
            <v>T</v>
          </cell>
          <cell r="F1316" t="str">
            <v>0.3000</v>
          </cell>
          <cell r="G1316" t="str">
            <v>0.0000</v>
          </cell>
          <cell r="H1316" t="str">
            <v>KRW</v>
          </cell>
          <cell r="I1316" t="str">
            <v>20880.0000</v>
          </cell>
          <cell r="J1316" t="str">
            <v>0.0000</v>
          </cell>
        </row>
        <row r="1317">
          <cell r="B1317" t="str">
            <v>C8012A</v>
          </cell>
          <cell r="C1317" t="str">
            <v>HP DAT-72 Storage Media Kit</v>
          </cell>
          <cell r="D1317" t="str">
            <v>7A</v>
          </cell>
          <cell r="E1317" t="str">
            <v>T</v>
          </cell>
          <cell r="F1317" t="str">
            <v>0.3000</v>
          </cell>
          <cell r="G1317" t="str">
            <v>0.0000</v>
          </cell>
          <cell r="H1317" t="str">
            <v>KRW</v>
          </cell>
          <cell r="I1317" t="str">
            <v>517394.0000</v>
          </cell>
          <cell r="J1317" t="str">
            <v>0.0000</v>
          </cell>
        </row>
        <row r="1318">
          <cell r="B1318" t="str">
            <v>C8013A</v>
          </cell>
          <cell r="C1318" t="str">
            <v>HP Ultrium 200GB Storage Media Kit</v>
          </cell>
          <cell r="D1318" t="str">
            <v>7A</v>
          </cell>
          <cell r="E1318" t="str">
            <v>T</v>
          </cell>
          <cell r="F1318" t="str">
            <v>0.3000</v>
          </cell>
          <cell r="G1318" t="str">
            <v>0.0000</v>
          </cell>
          <cell r="H1318" t="str">
            <v>KRW</v>
          </cell>
          <cell r="I1318" t="str">
            <v>1841152.0000</v>
          </cell>
          <cell r="J1318" t="str">
            <v>0.0000</v>
          </cell>
        </row>
        <row r="1319">
          <cell r="B1319" t="str">
            <v>C7972AL</v>
          </cell>
          <cell r="C1319" t="str">
            <v>HP Ultrium 400GB Custom Label 20 Pk</v>
          </cell>
          <cell r="D1319" t="str">
            <v>7A</v>
          </cell>
          <cell r="E1319" t="str">
            <v>T</v>
          </cell>
          <cell r="F1319" t="str">
            <v>0.3000</v>
          </cell>
          <cell r="G1319" t="str">
            <v>0.0000</v>
          </cell>
          <cell r="H1319" t="str">
            <v>KRW</v>
          </cell>
          <cell r="I1319" t="str">
            <v>1602915.0000</v>
          </cell>
          <cell r="J1319" t="str">
            <v>0.0000</v>
          </cell>
        </row>
        <row r="1320">
          <cell r="B1320" t="str">
            <v>C9390A</v>
          </cell>
          <cell r="C1320" t="str">
            <v>HP 70 Light Cyan 130ml Ink Cartrtidge</v>
          </cell>
          <cell r="D1320" t="str">
            <v>1N</v>
          </cell>
          <cell r="E1320" t="str">
            <v>T</v>
          </cell>
          <cell r="F1320" t="str">
            <v>0.3000</v>
          </cell>
          <cell r="G1320" t="str">
            <v>0.0000</v>
          </cell>
          <cell r="H1320" t="str">
            <v>KRW</v>
          </cell>
          <cell r="I1320" t="str">
            <v>86680.0000</v>
          </cell>
          <cell r="J1320" t="str">
            <v>0.0000</v>
          </cell>
        </row>
        <row r="1321">
          <cell r="B1321" t="str">
            <v>C7971AN</v>
          </cell>
          <cell r="C1321" t="str">
            <v>HP Ultrium 200GB Non-Custom Label 20 PK</v>
          </cell>
          <cell r="D1321" t="str">
            <v>7A</v>
          </cell>
          <cell r="E1321" t="str">
            <v>T</v>
          </cell>
          <cell r="F1321" t="str">
            <v>0.3000</v>
          </cell>
          <cell r="G1321" t="str">
            <v>0.0000</v>
          </cell>
          <cell r="H1321" t="str">
            <v>KRW</v>
          </cell>
          <cell r="I1321" t="str">
            <v>1734925.0000</v>
          </cell>
          <cell r="J1321" t="str">
            <v>0.0000</v>
          </cell>
        </row>
        <row r="1322">
          <cell r="B1322" t="str">
            <v>C7972AN</v>
          </cell>
          <cell r="C1322" t="str">
            <v>HP Ultrium 400GB Non-Custom Label 20 PK</v>
          </cell>
          <cell r="D1322" t="str">
            <v>7A</v>
          </cell>
          <cell r="E1322" t="str">
            <v>T</v>
          </cell>
          <cell r="F1322" t="str">
            <v>0.3000</v>
          </cell>
          <cell r="G1322" t="str">
            <v>0.0000</v>
          </cell>
          <cell r="H1322" t="str">
            <v>KRW</v>
          </cell>
          <cell r="I1322" t="str">
            <v>1602915.0000</v>
          </cell>
          <cell r="J1322" t="str">
            <v>0.0000</v>
          </cell>
        </row>
        <row r="1323">
          <cell r="B1323" t="str">
            <v>C9370A</v>
          </cell>
          <cell r="C1323" t="str">
            <v>HP 72 130-ml Photo Black Ink Cartridge</v>
          </cell>
          <cell r="D1323" t="str">
            <v>1N</v>
          </cell>
          <cell r="E1323" t="str">
            <v>T</v>
          </cell>
          <cell r="F1323" t="str">
            <v>0.3000</v>
          </cell>
          <cell r="G1323" t="str">
            <v>0.0000</v>
          </cell>
          <cell r="H1323" t="str">
            <v>KRW</v>
          </cell>
          <cell r="I1323" t="str">
            <v>80042.0000</v>
          </cell>
          <cell r="J1323" t="str">
            <v>0.0000</v>
          </cell>
        </row>
        <row r="1324">
          <cell r="B1324" t="str">
            <v>C9371A</v>
          </cell>
          <cell r="C1324" t="str">
            <v>HP 72 130-ml Cyan Ink Cartridge</v>
          </cell>
          <cell r="D1324" t="str">
            <v>1N</v>
          </cell>
          <cell r="E1324" t="str">
            <v>T</v>
          </cell>
          <cell r="F1324" t="str">
            <v>0.3000</v>
          </cell>
          <cell r="G1324" t="str">
            <v>0.0000</v>
          </cell>
          <cell r="H1324" t="str">
            <v>KRW</v>
          </cell>
          <cell r="I1324" t="str">
            <v>80042.0000</v>
          </cell>
          <cell r="J1324" t="str">
            <v>0.0000</v>
          </cell>
        </row>
        <row r="1325">
          <cell r="B1325" t="str">
            <v>C9372A</v>
          </cell>
          <cell r="C1325" t="str">
            <v>HP 72 130-ml Magenta Ink Cartridge</v>
          </cell>
          <cell r="D1325" t="str">
            <v>1N</v>
          </cell>
          <cell r="E1325" t="str">
            <v>T</v>
          </cell>
          <cell r="F1325" t="str">
            <v>0.3000</v>
          </cell>
          <cell r="G1325" t="str">
            <v>0.0000</v>
          </cell>
          <cell r="H1325" t="str">
            <v>KRW</v>
          </cell>
          <cell r="I1325" t="str">
            <v>80042.0000</v>
          </cell>
          <cell r="J1325" t="str">
            <v>0.0000</v>
          </cell>
        </row>
        <row r="1326">
          <cell r="B1326" t="str">
            <v>C9373A</v>
          </cell>
          <cell r="C1326" t="str">
            <v>HP 72 130-ml Yellow Ink Cartridge</v>
          </cell>
          <cell r="D1326" t="str">
            <v>1N</v>
          </cell>
          <cell r="E1326" t="str">
            <v>T</v>
          </cell>
          <cell r="F1326" t="str">
            <v>0.3000</v>
          </cell>
          <cell r="G1326" t="str">
            <v>0.0000</v>
          </cell>
          <cell r="H1326" t="str">
            <v>KRW</v>
          </cell>
          <cell r="I1326" t="str">
            <v>80042.0000</v>
          </cell>
          <cell r="J1326" t="str">
            <v>0.0000</v>
          </cell>
        </row>
        <row r="1327">
          <cell r="B1327" t="str">
            <v>C9374A</v>
          </cell>
          <cell r="C1327" t="str">
            <v>HP 72 130-ml Gray Ink Cartridge</v>
          </cell>
          <cell r="D1327" t="str">
            <v>1N</v>
          </cell>
          <cell r="E1327" t="str">
            <v>T</v>
          </cell>
          <cell r="F1327" t="str">
            <v>0.3000</v>
          </cell>
          <cell r="G1327" t="str">
            <v>0.0000</v>
          </cell>
          <cell r="H1327" t="str">
            <v>KRW</v>
          </cell>
          <cell r="I1327" t="str">
            <v>80042.0000</v>
          </cell>
          <cell r="J1327" t="str">
            <v>0.0000</v>
          </cell>
        </row>
        <row r="1328">
          <cell r="B1328" t="str">
            <v>C9380A</v>
          </cell>
          <cell r="C1328" t="str">
            <v>HP 72 Gray &amp; Photo Black Printhead</v>
          </cell>
          <cell r="D1328" t="str">
            <v>1N</v>
          </cell>
          <cell r="E1328" t="str">
            <v>T</v>
          </cell>
          <cell r="F1328" t="str">
            <v>0.3000</v>
          </cell>
          <cell r="G1328" t="str">
            <v>0.0000</v>
          </cell>
          <cell r="H1328" t="str">
            <v>KRW</v>
          </cell>
          <cell r="I1328" t="str">
            <v>77091.0000</v>
          </cell>
          <cell r="J1328" t="str">
            <v>0.0000</v>
          </cell>
        </row>
        <row r="1329">
          <cell r="B1329" t="str">
            <v>C9383A</v>
          </cell>
          <cell r="C1329" t="str">
            <v>HP 72 Magenta &amp; Cyan Printhead</v>
          </cell>
          <cell r="D1329" t="str">
            <v>1N</v>
          </cell>
          <cell r="E1329" t="str">
            <v>T</v>
          </cell>
          <cell r="F1329" t="str">
            <v>0.3000</v>
          </cell>
          <cell r="G1329" t="str">
            <v>0.0000</v>
          </cell>
          <cell r="H1329" t="str">
            <v>KRW</v>
          </cell>
          <cell r="I1329" t="str">
            <v>77091.0000</v>
          </cell>
          <cell r="J1329" t="str">
            <v>0.0000</v>
          </cell>
        </row>
        <row r="1330">
          <cell r="B1330" t="str">
            <v>C9384A</v>
          </cell>
          <cell r="C1330" t="str">
            <v>HP 72 Matte Black &amp; Yellow Printhead</v>
          </cell>
          <cell r="D1330" t="str">
            <v>1N</v>
          </cell>
          <cell r="E1330" t="str">
            <v>T</v>
          </cell>
          <cell r="F1330" t="str">
            <v>0.3000</v>
          </cell>
          <cell r="G1330" t="str">
            <v>0.0000</v>
          </cell>
          <cell r="H1330" t="str">
            <v>KRW</v>
          </cell>
          <cell r="I1330" t="str">
            <v>77091.0000</v>
          </cell>
          <cell r="J1330" t="str">
            <v>0.0000</v>
          </cell>
        </row>
        <row r="1331">
          <cell r="B1331" t="str">
            <v>C8017A</v>
          </cell>
          <cell r="C1331" t="str">
            <v>HP LTO3 Ultrium 800GB Storage Media Kit</v>
          </cell>
          <cell r="D1331" t="str">
            <v>7A</v>
          </cell>
          <cell r="E1331" t="str">
            <v>T</v>
          </cell>
          <cell r="F1331" t="str">
            <v>0.3000</v>
          </cell>
          <cell r="G1331" t="str">
            <v>0.0000</v>
          </cell>
          <cell r="H1331" t="str">
            <v>KRW</v>
          </cell>
          <cell r="I1331" t="str">
            <v>1918901.0000</v>
          </cell>
          <cell r="J1331" t="str">
            <v>0.0000</v>
          </cell>
        </row>
        <row r="1332">
          <cell r="B1332" t="str">
            <v>C4902AA</v>
          </cell>
          <cell r="C1332" t="str">
            <v>HP 940 Black Ink Cartridge</v>
          </cell>
          <cell r="D1332" t="str">
            <v>1N</v>
          </cell>
          <cell r="E1332" t="str">
            <v>T</v>
          </cell>
          <cell r="F1332" t="str">
            <v>0.3000</v>
          </cell>
          <cell r="G1332" t="str">
            <v>0.0000</v>
          </cell>
          <cell r="H1332" t="str">
            <v>KRW</v>
          </cell>
          <cell r="I1332" t="str">
            <v>32150.0000</v>
          </cell>
          <cell r="J1332" t="str">
            <v>0.0000</v>
          </cell>
        </row>
        <row r="1333">
          <cell r="B1333" t="str">
            <v>C7975W</v>
          </cell>
          <cell r="C1333" t="str">
            <v>HP LTO5 Ultrium 3TB WORM Data Tape</v>
          </cell>
          <cell r="D1333" t="str">
            <v>7A</v>
          </cell>
          <cell r="E1333" t="str">
            <v>T</v>
          </cell>
          <cell r="F1333" t="str">
            <v>0.3000</v>
          </cell>
          <cell r="G1333" t="str">
            <v>0.0000</v>
          </cell>
          <cell r="H1333" t="str">
            <v>KRW</v>
          </cell>
          <cell r="I1333" t="str">
            <v>130679.0000</v>
          </cell>
          <cell r="J1333" t="str">
            <v>0.0000</v>
          </cell>
        </row>
        <row r="1334">
          <cell r="B1334" t="str">
            <v>C6128A</v>
          </cell>
          <cell r="C1334" t="str">
            <v>HP Non Fluorescent Red Ink Cartridge,SPS</v>
          </cell>
          <cell r="D1334" t="str">
            <v>1N</v>
          </cell>
          <cell r="E1334" t="str">
            <v>T</v>
          </cell>
          <cell r="F1334" t="str">
            <v>0.3000</v>
          </cell>
          <cell r="G1334" t="str">
            <v>0.0000</v>
          </cell>
          <cell r="H1334" t="str">
            <v>KRW</v>
          </cell>
          <cell r="I1334" t="str">
            <v>34386.0000</v>
          </cell>
          <cell r="J1334" t="str">
            <v>0.0000</v>
          </cell>
        </row>
        <row r="1335">
          <cell r="B1335" t="str">
            <v>C8855M</v>
          </cell>
          <cell r="C1335" t="str">
            <v>OEM  Rev M Pen Driver Board</v>
          </cell>
          <cell r="D1335" t="str">
            <v>1N</v>
          </cell>
          <cell r="E1335" t="str">
            <v>T</v>
          </cell>
          <cell r="F1335" t="str">
            <v>0.3000</v>
          </cell>
          <cell r="G1335" t="str">
            <v>0.0000</v>
          </cell>
          <cell r="H1335" t="str">
            <v>KRW</v>
          </cell>
          <cell r="I1335" t="str">
            <v>32134.0000</v>
          </cell>
          <cell r="J1335" t="str">
            <v>0.0000</v>
          </cell>
        </row>
        <row r="1336">
          <cell r="B1336" t="str">
            <v>5182-6837</v>
          </cell>
          <cell r="C1336" t="str">
            <v>HP 45A Pen Cartridge Wiper</v>
          </cell>
          <cell r="D1336" t="str">
            <v>1N</v>
          </cell>
          <cell r="E1336" t="str">
            <v>T</v>
          </cell>
          <cell r="F1336" t="str">
            <v>0.3000</v>
          </cell>
          <cell r="G1336" t="str">
            <v>0.0000</v>
          </cell>
          <cell r="H1336" t="str">
            <v>KRW</v>
          </cell>
          <cell r="I1336" t="str">
            <v>1604.0000</v>
          </cell>
          <cell r="J1336" t="str">
            <v>0.0000</v>
          </cell>
        </row>
        <row r="1337">
          <cell r="B1337" t="str">
            <v>C4557-60105</v>
          </cell>
          <cell r="C1337" t="str">
            <v>HP 45 OEM Postal Connector,SPS</v>
          </cell>
          <cell r="D1337" t="str">
            <v>1N</v>
          </cell>
          <cell r="E1337" t="str">
            <v>T</v>
          </cell>
          <cell r="F1337" t="str">
            <v>0.3000</v>
          </cell>
          <cell r="G1337" t="str">
            <v>0.0000</v>
          </cell>
          <cell r="H1337" t="str">
            <v>KRW</v>
          </cell>
          <cell r="I1337" t="str">
            <v>7620.0000</v>
          </cell>
          <cell r="J1337" t="str">
            <v>0.0000</v>
          </cell>
        </row>
        <row r="1338">
          <cell r="B1338" t="str">
            <v>5182-6838</v>
          </cell>
          <cell r="C1338" t="str">
            <v>HP 45A Pen Cartridge Cap</v>
          </cell>
          <cell r="D1338" t="str">
            <v>1N</v>
          </cell>
          <cell r="E1338" t="str">
            <v>T</v>
          </cell>
          <cell r="F1338" t="str">
            <v>0.3000</v>
          </cell>
          <cell r="G1338" t="str">
            <v>0.0000</v>
          </cell>
          <cell r="H1338" t="str">
            <v>KRW</v>
          </cell>
          <cell r="I1338" t="str">
            <v>1604.0000</v>
          </cell>
          <cell r="J1338" t="str">
            <v>0.0000</v>
          </cell>
        </row>
        <row r="1339">
          <cell r="B1339" t="str">
            <v>C6195A</v>
          </cell>
          <cell r="C1339" t="str">
            <v>HP Fast Dry Black Cartridge, SPS</v>
          </cell>
          <cell r="D1339" t="str">
            <v>1N</v>
          </cell>
          <cell r="E1339" t="str">
            <v>T</v>
          </cell>
          <cell r="F1339" t="str">
            <v>0.3000</v>
          </cell>
          <cell r="G1339" t="str">
            <v>0.0000</v>
          </cell>
          <cell r="H1339" t="str">
            <v>KRW</v>
          </cell>
          <cell r="I1339" t="str">
            <v>36268.0000</v>
          </cell>
          <cell r="J1339" t="str">
            <v>0.0000</v>
          </cell>
        </row>
        <row r="1340">
          <cell r="B1340" t="str">
            <v>C7973AF</v>
          </cell>
          <cell r="C1340" t="str">
            <v>HP LTO3 RFID RW Custom Labeled 20 Tapes</v>
          </cell>
          <cell r="D1340" t="str">
            <v>7A</v>
          </cell>
          <cell r="E1340" t="str">
            <v>T</v>
          </cell>
          <cell r="F1340" t="str">
            <v>0.3000</v>
          </cell>
          <cell r="G1340" t="str">
            <v>0.0000</v>
          </cell>
          <cell r="H1340" t="str">
            <v>KRW</v>
          </cell>
          <cell r="I1340" t="str">
            <v>1735624.0000</v>
          </cell>
          <cell r="J1340" t="str">
            <v>0.0000</v>
          </cell>
        </row>
        <row r="1341">
          <cell r="B1341" t="str">
            <v>C7973AJ</v>
          </cell>
          <cell r="C1341" t="str">
            <v>HP LTO3 RFID Non Custom Labeled 20 Tapes</v>
          </cell>
          <cell r="D1341" t="str">
            <v>7A</v>
          </cell>
          <cell r="E1341" t="str">
            <v>T</v>
          </cell>
          <cell r="F1341" t="str">
            <v>0.3000</v>
          </cell>
          <cell r="G1341" t="str">
            <v>0.0000</v>
          </cell>
          <cell r="H1341" t="str">
            <v>KRW</v>
          </cell>
          <cell r="I1341" t="str">
            <v>1735624.0000</v>
          </cell>
          <cell r="J1341" t="str">
            <v>0.0000</v>
          </cell>
        </row>
        <row r="1342">
          <cell r="B1342" t="str">
            <v>C7974AF</v>
          </cell>
          <cell r="C1342" t="str">
            <v>HP LTO4 RFID RW Custom Labeled 20 Tapes</v>
          </cell>
          <cell r="D1342" t="str">
            <v>7A</v>
          </cell>
          <cell r="E1342" t="str">
            <v>T</v>
          </cell>
          <cell r="F1342" t="str">
            <v>0.3000</v>
          </cell>
          <cell r="G1342" t="str">
            <v>0.0000</v>
          </cell>
          <cell r="H1342" t="str">
            <v>KRW</v>
          </cell>
          <cell r="I1342" t="str">
            <v>1983359.0000</v>
          </cell>
          <cell r="J1342" t="str">
            <v>0.0000</v>
          </cell>
        </row>
        <row r="1343">
          <cell r="B1343" t="str">
            <v>C7974AJ</v>
          </cell>
          <cell r="C1343" t="str">
            <v>HP LTO4 RFID Non Custom Labeled 20 Tapes</v>
          </cell>
          <cell r="D1343" t="str">
            <v>7A</v>
          </cell>
          <cell r="E1343" t="str">
            <v>T</v>
          </cell>
          <cell r="F1343" t="str">
            <v>0.3000</v>
          </cell>
          <cell r="G1343" t="str">
            <v>0.0000</v>
          </cell>
          <cell r="H1343" t="str">
            <v>KRW</v>
          </cell>
          <cell r="I1343" t="str">
            <v>1983359.0000</v>
          </cell>
          <cell r="J1343" t="str">
            <v>0.0000</v>
          </cell>
        </row>
        <row r="1344">
          <cell r="B1344" t="str">
            <v>C7974AK</v>
          </cell>
          <cell r="C1344" t="str">
            <v>HP LTO4 RFID Custom Label No Case 20 Pk</v>
          </cell>
          <cell r="D1344" t="str">
            <v>7A</v>
          </cell>
          <cell r="E1344" t="str">
            <v>T</v>
          </cell>
          <cell r="F1344" t="str">
            <v>0.3000</v>
          </cell>
          <cell r="G1344" t="str">
            <v>0.0000</v>
          </cell>
          <cell r="H1344" t="str">
            <v>KRW</v>
          </cell>
          <cell r="I1344" t="str">
            <v>1983359.0000</v>
          </cell>
          <cell r="J1344" t="str">
            <v>0.0000</v>
          </cell>
        </row>
        <row r="1345">
          <cell r="B1345" t="str">
            <v>C7975AF</v>
          </cell>
          <cell r="C1345" t="str">
            <v>HP LTO5 RFID RW Custom Labeled 20 Tapes</v>
          </cell>
          <cell r="D1345" t="str">
            <v>7A</v>
          </cell>
          <cell r="E1345" t="str">
            <v>T</v>
          </cell>
          <cell r="F1345" t="str">
            <v>0.3000</v>
          </cell>
          <cell r="G1345" t="str">
            <v>0.0000</v>
          </cell>
          <cell r="H1345" t="str">
            <v>KRW</v>
          </cell>
          <cell r="I1345" t="str">
            <v>2426081.0000</v>
          </cell>
          <cell r="J1345" t="str">
            <v>0.0000</v>
          </cell>
        </row>
        <row r="1346">
          <cell r="B1346" t="str">
            <v>C7975AJ</v>
          </cell>
          <cell r="C1346" t="str">
            <v>HP LTO5 RFID Non Custom Labeled 20 Tapes</v>
          </cell>
          <cell r="D1346" t="str">
            <v>7A</v>
          </cell>
          <cell r="E1346" t="str">
            <v>T</v>
          </cell>
          <cell r="F1346" t="str">
            <v>0.3000</v>
          </cell>
          <cell r="G1346" t="str">
            <v>0.0000</v>
          </cell>
          <cell r="H1346" t="str">
            <v>KRW</v>
          </cell>
          <cell r="I1346" t="str">
            <v>2426081.0000</v>
          </cell>
          <cell r="J1346" t="str">
            <v>0.0000</v>
          </cell>
        </row>
        <row r="1347">
          <cell r="B1347" t="str">
            <v>C7975AK</v>
          </cell>
          <cell r="C1347" t="str">
            <v>HP LTO5 RFID Custom Label No Case 20 Pk</v>
          </cell>
          <cell r="D1347" t="str">
            <v>7A</v>
          </cell>
          <cell r="E1347" t="str">
            <v>T</v>
          </cell>
          <cell r="F1347" t="str">
            <v>0.3000</v>
          </cell>
          <cell r="G1347" t="str">
            <v>0.0000</v>
          </cell>
          <cell r="H1347" t="str">
            <v>KRW</v>
          </cell>
          <cell r="I1347" t="str">
            <v>2426081.0000</v>
          </cell>
          <cell r="J1347" t="str">
            <v>0.0000</v>
          </cell>
        </row>
        <row r="1348">
          <cell r="B1348" t="str">
            <v>C6602B</v>
          </cell>
          <cell r="C1348" t="str">
            <v>HP Reduced Height Blue Crtg</v>
          </cell>
          <cell r="D1348" t="str">
            <v>1N</v>
          </cell>
          <cell r="E1348" t="str">
            <v>T</v>
          </cell>
          <cell r="F1348" t="str">
            <v>0.3000</v>
          </cell>
          <cell r="G1348" t="str">
            <v>0.0000</v>
          </cell>
          <cell r="H1348" t="str">
            <v>KRW</v>
          </cell>
          <cell r="I1348" t="str">
            <v>19721.0000</v>
          </cell>
          <cell r="J1348" t="str">
            <v>0.0000</v>
          </cell>
        </row>
        <row r="1349">
          <cell r="B1349" t="str">
            <v>C6602G</v>
          </cell>
          <cell r="C1349" t="str">
            <v>HP Reduced Height Green Crtg</v>
          </cell>
          <cell r="D1349" t="str">
            <v>1N</v>
          </cell>
          <cell r="E1349" t="str">
            <v>T</v>
          </cell>
          <cell r="F1349" t="str">
            <v>0.3000</v>
          </cell>
          <cell r="G1349" t="str">
            <v>0.0000</v>
          </cell>
          <cell r="H1349" t="str">
            <v>KRW</v>
          </cell>
          <cell r="I1349" t="str">
            <v>19721.0000</v>
          </cell>
          <cell r="J1349" t="str">
            <v>0.0000</v>
          </cell>
        </row>
        <row r="1350">
          <cell r="B1350" t="str">
            <v>C4557-60045</v>
          </cell>
          <cell r="C1350" t="str">
            <v>OEM Pen Cartridge Latch</v>
          </cell>
          <cell r="D1350" t="str">
            <v>1N</v>
          </cell>
          <cell r="E1350" t="str">
            <v>T</v>
          </cell>
          <cell r="F1350" t="str">
            <v>0.3000</v>
          </cell>
          <cell r="G1350" t="str">
            <v>0.0000</v>
          </cell>
          <cell r="H1350" t="str">
            <v>KRW</v>
          </cell>
          <cell r="I1350" t="str">
            <v>4823.0000</v>
          </cell>
          <cell r="J1350" t="str">
            <v>0.0000</v>
          </cell>
        </row>
        <row r="1351">
          <cell r="B1351" t="str">
            <v>C6119A</v>
          </cell>
          <cell r="C1351" t="str">
            <v>HP Black Bulk Ink Cartridge System</v>
          </cell>
          <cell r="D1351" t="str">
            <v>1N</v>
          </cell>
          <cell r="E1351" t="str">
            <v>T</v>
          </cell>
          <cell r="F1351" t="str">
            <v>0.3000</v>
          </cell>
          <cell r="G1351" t="str">
            <v>0.0000</v>
          </cell>
          <cell r="H1351" t="str">
            <v>KRW</v>
          </cell>
          <cell r="I1351" t="str">
            <v>133607.0000</v>
          </cell>
          <cell r="J1351" t="str">
            <v>0.0000</v>
          </cell>
        </row>
        <row r="1352">
          <cell r="B1352" t="str">
            <v>C6166-80001</v>
          </cell>
          <cell r="C1352" t="str">
            <v>HP 45A Flex Cable</v>
          </cell>
          <cell r="D1352" t="str">
            <v>1N</v>
          </cell>
          <cell r="E1352" t="str">
            <v>T</v>
          </cell>
          <cell r="F1352" t="str">
            <v>0.3000</v>
          </cell>
          <cell r="G1352" t="str">
            <v>0.0000</v>
          </cell>
          <cell r="H1352" t="str">
            <v>KRW</v>
          </cell>
          <cell r="I1352" t="str">
            <v>10036.0000</v>
          </cell>
          <cell r="J1352" t="str">
            <v>0.0000</v>
          </cell>
        </row>
        <row r="1353">
          <cell r="B1353" t="str">
            <v>C6168A</v>
          </cell>
          <cell r="C1353" t="str">
            <v>Red Spot Color OEM Branded Crtg, SPS</v>
          </cell>
          <cell r="D1353" t="str">
            <v>1N</v>
          </cell>
          <cell r="E1353" t="str">
            <v>T</v>
          </cell>
          <cell r="F1353" t="str">
            <v>0.3000</v>
          </cell>
          <cell r="G1353" t="str">
            <v>0.0000</v>
          </cell>
          <cell r="H1353" t="str">
            <v>KRW</v>
          </cell>
          <cell r="I1353" t="str">
            <v>41626.0000</v>
          </cell>
          <cell r="J1353" t="str">
            <v>0.0000</v>
          </cell>
        </row>
        <row r="1354">
          <cell r="B1354" t="str">
            <v>C6169A</v>
          </cell>
          <cell r="C1354" t="str">
            <v>Green Spot Color OEM Branded Crtg, SPS</v>
          </cell>
          <cell r="D1354" t="str">
            <v>1N</v>
          </cell>
          <cell r="E1354" t="str">
            <v>T</v>
          </cell>
          <cell r="F1354" t="str">
            <v>0.3000</v>
          </cell>
          <cell r="G1354" t="str">
            <v>0.0000</v>
          </cell>
          <cell r="H1354" t="str">
            <v>KRW</v>
          </cell>
          <cell r="I1354" t="str">
            <v>41626.0000</v>
          </cell>
          <cell r="J1354" t="str">
            <v>0.0000</v>
          </cell>
        </row>
        <row r="1355">
          <cell r="B1355" t="str">
            <v>C6170A</v>
          </cell>
          <cell r="C1355" t="str">
            <v>Blue Spot Color OEM Branded Crtg, SPS</v>
          </cell>
          <cell r="D1355" t="str">
            <v>1N</v>
          </cell>
          <cell r="E1355" t="str">
            <v>T</v>
          </cell>
          <cell r="F1355" t="str">
            <v>0.3000</v>
          </cell>
          <cell r="G1355" t="str">
            <v>0.0000</v>
          </cell>
          <cell r="H1355" t="str">
            <v>KRW</v>
          </cell>
          <cell r="I1355" t="str">
            <v>34386.0000</v>
          </cell>
          <cell r="J1355" t="str">
            <v>0.0000</v>
          </cell>
        </row>
        <row r="1356">
          <cell r="B1356" t="str">
            <v>C6173A</v>
          </cell>
          <cell r="C1356" t="str">
            <v>Yellow Spot Color OEM Branded Crtg, SPS</v>
          </cell>
          <cell r="D1356" t="str">
            <v>1N</v>
          </cell>
          <cell r="E1356" t="str">
            <v>T</v>
          </cell>
          <cell r="F1356" t="str">
            <v>0.3000</v>
          </cell>
          <cell r="G1356" t="str">
            <v>0.0000</v>
          </cell>
          <cell r="H1356" t="str">
            <v>KRW</v>
          </cell>
          <cell r="I1356" t="str">
            <v>41626.0000</v>
          </cell>
          <cell r="J1356" t="str">
            <v>0.0000</v>
          </cell>
        </row>
        <row r="1357">
          <cell r="B1357" t="str">
            <v>C6602A</v>
          </cell>
          <cell r="C1357" t="str">
            <v>HP Reduced Height Black Cartridge</v>
          </cell>
          <cell r="D1357" t="str">
            <v>1N</v>
          </cell>
          <cell r="E1357" t="str">
            <v>T</v>
          </cell>
          <cell r="F1357" t="str">
            <v>0.3000</v>
          </cell>
          <cell r="G1357" t="str">
            <v>0.0000</v>
          </cell>
          <cell r="H1357" t="str">
            <v>KRW</v>
          </cell>
          <cell r="I1357" t="str">
            <v>19721.0000</v>
          </cell>
          <cell r="J1357" t="str">
            <v>0.0000</v>
          </cell>
        </row>
        <row r="1358">
          <cell r="B1358" t="str">
            <v>C6602R</v>
          </cell>
          <cell r="C1358" t="str">
            <v>HP Reduced Height Red Crtg</v>
          </cell>
          <cell r="D1358" t="str">
            <v>1N</v>
          </cell>
          <cell r="E1358" t="str">
            <v>T</v>
          </cell>
          <cell r="F1358" t="str">
            <v>0.3000</v>
          </cell>
          <cell r="G1358" t="str">
            <v>0.0000</v>
          </cell>
          <cell r="H1358" t="str">
            <v>KRW</v>
          </cell>
          <cell r="I1358" t="str">
            <v>19721.0000</v>
          </cell>
          <cell r="J1358" t="str">
            <v>0.0000</v>
          </cell>
        </row>
        <row r="1359">
          <cell r="B1359" t="str">
            <v>C8842A</v>
          </cell>
          <cell r="C1359" t="str">
            <v>SPS OEM Versatile Black</v>
          </cell>
          <cell r="D1359" t="str">
            <v>1N</v>
          </cell>
          <cell r="E1359" t="str">
            <v>T</v>
          </cell>
          <cell r="F1359" t="str">
            <v>0.3000</v>
          </cell>
          <cell r="G1359" t="str">
            <v>0.0000</v>
          </cell>
          <cell r="H1359" t="str">
            <v>KRW</v>
          </cell>
          <cell r="I1359" t="str">
            <v>36268.0000</v>
          </cell>
          <cell r="J1359" t="str">
            <v>0.0000</v>
          </cell>
        </row>
        <row r="1360">
          <cell r="B1360" t="str">
            <v>C6120A</v>
          </cell>
          <cell r="C1360" t="str">
            <v>HP Fluorescent Red Ink Cartridge,SPS</v>
          </cell>
          <cell r="D1360" t="str">
            <v>1N</v>
          </cell>
          <cell r="E1360" t="str">
            <v>T</v>
          </cell>
          <cell r="F1360" t="str">
            <v>0.3000</v>
          </cell>
          <cell r="G1360" t="str">
            <v>0.0000</v>
          </cell>
          <cell r="H1360" t="str">
            <v>KRW</v>
          </cell>
          <cell r="I1360" t="str">
            <v>34386.0000</v>
          </cell>
          <cell r="J1360" t="str">
            <v>0.0000</v>
          </cell>
        </row>
        <row r="1361">
          <cell r="B1361" t="str">
            <v>C7972AD</v>
          </cell>
          <cell r="C1361" t="str">
            <v>HP LTO2 Pallet of 960 Tapes</v>
          </cell>
          <cell r="D1361" t="str">
            <v>7A</v>
          </cell>
          <cell r="E1361" t="str">
            <v>T</v>
          </cell>
          <cell r="F1361" t="str">
            <v>0.3000</v>
          </cell>
          <cell r="G1361" t="str">
            <v>0.0000</v>
          </cell>
          <cell r="H1361" t="str">
            <v>KRW</v>
          </cell>
          <cell r="I1361" t="str">
            <v>76164214.0000</v>
          </cell>
          <cell r="J1361" t="str">
            <v>0.0000</v>
          </cell>
        </row>
        <row r="1362">
          <cell r="B1362" t="str">
            <v>C7974AL</v>
          </cell>
          <cell r="C1362" t="str">
            <v>HP LTO4 Ultrium RW Custom Label 20 Tapes</v>
          </cell>
          <cell r="D1362" t="str">
            <v>7A</v>
          </cell>
          <cell r="E1362" t="str">
            <v>T</v>
          </cell>
          <cell r="F1362" t="str">
            <v>0.3000</v>
          </cell>
          <cell r="G1362" t="str">
            <v>0.0000</v>
          </cell>
          <cell r="H1362" t="str">
            <v>KRW</v>
          </cell>
          <cell r="I1362" t="str">
            <v>1926004.0000</v>
          </cell>
          <cell r="J1362" t="str">
            <v>0.0000</v>
          </cell>
        </row>
        <row r="1363">
          <cell r="B1363" t="str">
            <v>C7975AC</v>
          </cell>
          <cell r="C1363" t="str">
            <v>HP LTO5 RW Custom Labeled No Case 20 Pk</v>
          </cell>
          <cell r="D1363" t="str">
            <v>7A</v>
          </cell>
          <cell r="E1363" t="str">
            <v>T</v>
          </cell>
          <cell r="F1363" t="str">
            <v>0.3000</v>
          </cell>
          <cell r="G1363" t="str">
            <v>0.0000</v>
          </cell>
          <cell r="H1363" t="str">
            <v>KRW</v>
          </cell>
          <cell r="I1363" t="str">
            <v>2376161.0000</v>
          </cell>
          <cell r="J1363" t="str">
            <v>0.0000</v>
          </cell>
        </row>
        <row r="1364">
          <cell r="B1364" t="str">
            <v>C7975WL</v>
          </cell>
          <cell r="C1364" t="str">
            <v>HP LTO5 WORM Custom Label 20 Pack</v>
          </cell>
          <cell r="D1364" t="str">
            <v>7A</v>
          </cell>
          <cell r="E1364" t="str">
            <v>T</v>
          </cell>
          <cell r="F1364" t="str">
            <v>0.3000</v>
          </cell>
          <cell r="G1364" t="str">
            <v>0.0000</v>
          </cell>
          <cell r="H1364" t="str">
            <v>KRW</v>
          </cell>
          <cell r="I1364" t="str">
            <v>2613683.0000</v>
          </cell>
          <cell r="J1364" t="str">
            <v>0.0000</v>
          </cell>
        </row>
        <row r="1365">
          <cell r="B1365" t="str">
            <v>C7980AD</v>
          </cell>
          <cell r="C1365" t="str">
            <v>HP SDLT I Pallet of 900 Tapes</v>
          </cell>
          <cell r="D1365" t="str">
            <v>7A</v>
          </cell>
          <cell r="E1365" t="str">
            <v>T</v>
          </cell>
          <cell r="F1365" t="str">
            <v>0.3000</v>
          </cell>
          <cell r="G1365" t="str">
            <v>0.0000</v>
          </cell>
          <cell r="H1365" t="str">
            <v>KRW</v>
          </cell>
          <cell r="I1365" t="str">
            <v>116488110.0000</v>
          </cell>
          <cell r="J1365" t="str">
            <v>0.0000</v>
          </cell>
        </row>
        <row r="1366">
          <cell r="B1366" t="str">
            <v>C1Q10A</v>
          </cell>
          <cell r="C1366" t="str">
            <v>HP 711 Printhead Replacement Kit</v>
          </cell>
          <cell r="D1366" t="str">
            <v>1N</v>
          </cell>
          <cell r="E1366" t="str">
            <v>T</v>
          </cell>
          <cell r="F1366" t="str">
            <v>0.3000</v>
          </cell>
          <cell r="G1366" t="str">
            <v>0.0000</v>
          </cell>
          <cell r="H1366" t="str">
            <v>KRW</v>
          </cell>
          <cell r="I1366" t="str">
            <v>266537.0000</v>
          </cell>
          <cell r="J1366" t="str">
            <v>0.0000</v>
          </cell>
        </row>
        <row r="1367">
          <cell r="B1367" t="str">
            <v>B7B64A</v>
          </cell>
          <cell r="C1367" t="str">
            <v>HP RDX500 USB3.0 Int Disk Backup System</v>
          </cell>
          <cell r="D1367" t="str">
            <v>7A</v>
          </cell>
          <cell r="E1367" t="str">
            <v>T</v>
          </cell>
          <cell r="F1367" t="str">
            <v>0.3000</v>
          </cell>
          <cell r="G1367" t="str">
            <v>0.0000</v>
          </cell>
          <cell r="H1367" t="str">
            <v>KRW</v>
          </cell>
          <cell r="I1367" t="str">
            <v>2823674.0000</v>
          </cell>
          <cell r="J1367" t="str">
            <v>0.0000</v>
          </cell>
        </row>
        <row r="1368">
          <cell r="B1368" t="str">
            <v>B7B65A</v>
          </cell>
          <cell r="C1368" t="str">
            <v>HP RDX500 USB3.0 DL Server Backup Module</v>
          </cell>
          <cell r="D1368" t="str">
            <v>7A</v>
          </cell>
          <cell r="E1368" t="str">
            <v>T</v>
          </cell>
          <cell r="F1368" t="str">
            <v>0.3000</v>
          </cell>
          <cell r="G1368" t="str">
            <v>0.0000</v>
          </cell>
          <cell r="H1368" t="str">
            <v>KRW</v>
          </cell>
          <cell r="I1368" t="str">
            <v>2948431.0000</v>
          </cell>
          <cell r="J1368" t="str">
            <v>0.0000</v>
          </cell>
        </row>
        <row r="1369">
          <cell r="B1369" t="str">
            <v>B7B66A</v>
          </cell>
          <cell r="C1369" t="str">
            <v>HP RDX500 USB3.0 Ext Disk Backup System</v>
          </cell>
          <cell r="D1369" t="str">
            <v>7A</v>
          </cell>
          <cell r="E1369" t="str">
            <v>T</v>
          </cell>
          <cell r="F1369" t="str">
            <v>0.3000</v>
          </cell>
          <cell r="G1369" t="str">
            <v>0.0000</v>
          </cell>
          <cell r="H1369" t="str">
            <v>KRW</v>
          </cell>
          <cell r="I1369" t="str">
            <v>2698917.0000</v>
          </cell>
          <cell r="J1369" t="str">
            <v>0.0000</v>
          </cell>
        </row>
        <row r="1370">
          <cell r="B1370" t="str">
            <v>B7B67A</v>
          </cell>
          <cell r="C1370" t="str">
            <v>HP RDX1TB USB3.0 Int Disk Backup System</v>
          </cell>
          <cell r="D1370" t="str">
            <v>7A</v>
          </cell>
          <cell r="E1370" t="str">
            <v>T</v>
          </cell>
          <cell r="F1370" t="str">
            <v>0.3000</v>
          </cell>
          <cell r="G1370" t="str">
            <v>0.0000</v>
          </cell>
          <cell r="H1370" t="str">
            <v>KRW</v>
          </cell>
          <cell r="I1370" t="str">
            <v>3447461.0000</v>
          </cell>
          <cell r="J1370" t="str">
            <v>0.0000</v>
          </cell>
        </row>
        <row r="1371">
          <cell r="B1371" t="str">
            <v>B7B68A</v>
          </cell>
          <cell r="C1371" t="str">
            <v>HP RDX1TB USB3.0 DL Server Backup Module</v>
          </cell>
          <cell r="D1371" t="str">
            <v>7A</v>
          </cell>
          <cell r="E1371" t="str">
            <v>T</v>
          </cell>
          <cell r="F1371" t="str">
            <v>0.3000</v>
          </cell>
          <cell r="G1371" t="str">
            <v>0.0000</v>
          </cell>
          <cell r="H1371" t="str">
            <v>KRW</v>
          </cell>
          <cell r="I1371" t="str">
            <v>3572218.0000</v>
          </cell>
          <cell r="J1371" t="str">
            <v>0.0000</v>
          </cell>
        </row>
        <row r="1372">
          <cell r="B1372" t="str">
            <v>B7B69A</v>
          </cell>
          <cell r="C1372" t="str">
            <v>HP RDX1TB USB3.0 Ext Disk Backup System</v>
          </cell>
          <cell r="D1372" t="str">
            <v>7A</v>
          </cell>
          <cell r="E1372" t="str">
            <v>T</v>
          </cell>
          <cell r="F1372" t="str">
            <v>0.3000</v>
          </cell>
          <cell r="G1372" t="str">
            <v>0.0000</v>
          </cell>
          <cell r="H1372" t="str">
            <v>KRW</v>
          </cell>
          <cell r="I1372" t="str">
            <v>3572218.0000</v>
          </cell>
          <cell r="J1372" t="str">
            <v>0.0000</v>
          </cell>
        </row>
        <row r="1373">
          <cell r="B1373" t="str">
            <v>B7B70A</v>
          </cell>
          <cell r="C1373" t="str">
            <v>HP RDX1TB USB3.0 Gen8 DL Server Module</v>
          </cell>
          <cell r="D1373" t="str">
            <v>7A</v>
          </cell>
          <cell r="E1373" t="str">
            <v>T</v>
          </cell>
          <cell r="F1373" t="str">
            <v>0.3000</v>
          </cell>
          <cell r="G1373" t="str">
            <v>0.0000</v>
          </cell>
          <cell r="H1373" t="str">
            <v>KRW</v>
          </cell>
          <cell r="I1373" t="str">
            <v>3572218.0000</v>
          </cell>
          <cell r="J1373" t="str">
            <v>0.0000</v>
          </cell>
        </row>
        <row r="1374">
          <cell r="B1374" t="str">
            <v>C7976AD</v>
          </cell>
          <cell r="C1374" t="str">
            <v>HP LTO-6 Pallet of 960 RW Tapes</v>
          </cell>
          <cell r="D1374" t="str">
            <v>7A</v>
          </cell>
          <cell r="E1374" t="str">
            <v>T</v>
          </cell>
          <cell r="F1374" t="str">
            <v>0.3000</v>
          </cell>
          <cell r="G1374" t="str">
            <v>0.0000</v>
          </cell>
          <cell r="H1374" t="str">
            <v>KRW</v>
          </cell>
          <cell r="I1374" t="str">
            <v>261205893.0000</v>
          </cell>
          <cell r="J1374" t="str">
            <v>0.0000</v>
          </cell>
        </row>
        <row r="1375">
          <cell r="B1375" t="str">
            <v>C7976AL</v>
          </cell>
          <cell r="C1375" t="str">
            <v>HP LTO-6 RW Custom Label 20 Tapes</v>
          </cell>
          <cell r="D1375" t="str">
            <v>7A</v>
          </cell>
          <cell r="E1375" t="str">
            <v>T</v>
          </cell>
          <cell r="F1375" t="str">
            <v>0.3000</v>
          </cell>
          <cell r="G1375" t="str">
            <v>0.0000</v>
          </cell>
          <cell r="H1375" t="str">
            <v>KRW</v>
          </cell>
          <cell r="I1375" t="str">
            <v>5441789.0000</v>
          </cell>
          <cell r="J1375" t="str">
            <v>0.0000</v>
          </cell>
        </row>
        <row r="1376">
          <cell r="B1376" t="str">
            <v>C7976AN</v>
          </cell>
          <cell r="C1376" t="str">
            <v>HP LTO6 Ultrium Non Custom Label 20 Pack</v>
          </cell>
          <cell r="D1376" t="str">
            <v>7A</v>
          </cell>
          <cell r="E1376" t="str">
            <v>T</v>
          </cell>
          <cell r="F1376" t="str">
            <v>0.3000</v>
          </cell>
          <cell r="G1376" t="str">
            <v>0.0000</v>
          </cell>
          <cell r="H1376" t="str">
            <v>KRW</v>
          </cell>
          <cell r="I1376" t="str">
            <v>5441789.0000</v>
          </cell>
          <cell r="J1376" t="str">
            <v>0.0000</v>
          </cell>
        </row>
        <row r="1377">
          <cell r="B1377" t="str">
            <v>C7976BN</v>
          </cell>
          <cell r="C1377" t="str">
            <v>HP LTO6 BaFe Non Custom Label 20 Pk</v>
          </cell>
          <cell r="D1377" t="str">
            <v>7A</v>
          </cell>
          <cell r="E1377" t="str">
            <v>T</v>
          </cell>
          <cell r="F1377" t="str">
            <v>0.3000</v>
          </cell>
          <cell r="G1377" t="str">
            <v>0.0000</v>
          </cell>
          <cell r="H1377" t="str">
            <v>KRW</v>
          </cell>
          <cell r="I1377" t="str">
            <v>6209850.0000</v>
          </cell>
          <cell r="J1377" t="str">
            <v>0.0000</v>
          </cell>
        </row>
        <row r="1378">
          <cell r="B1378" t="str">
            <v>B6X99A</v>
          </cell>
          <cell r="C1378" t="str">
            <v>HP 771B 775ml Matte Black Ink Cartridge</v>
          </cell>
          <cell r="D1378" t="str">
            <v>1N</v>
          </cell>
          <cell r="E1378" t="str">
            <v>T</v>
          </cell>
          <cell r="F1378" t="str">
            <v>0.3000</v>
          </cell>
          <cell r="G1378" t="str">
            <v>0.0000</v>
          </cell>
          <cell r="H1378" t="str">
            <v>KRW</v>
          </cell>
          <cell r="I1378" t="str">
            <v>310378.0000</v>
          </cell>
          <cell r="J1378" t="str">
            <v>0.0000</v>
          </cell>
        </row>
        <row r="1379">
          <cell r="B1379" t="str">
            <v>B6Y00A</v>
          </cell>
          <cell r="C1379" t="str">
            <v>HP 771B 775ml Chrmtc Red Ink Cartridge</v>
          </cell>
          <cell r="D1379" t="str">
            <v>1N</v>
          </cell>
          <cell r="E1379" t="str">
            <v>T</v>
          </cell>
          <cell r="F1379" t="str">
            <v>0.3000</v>
          </cell>
          <cell r="G1379" t="str">
            <v>0.0000</v>
          </cell>
          <cell r="H1379" t="str">
            <v>KRW</v>
          </cell>
          <cell r="I1379" t="str">
            <v>310378.0000</v>
          </cell>
          <cell r="J1379" t="str">
            <v>0.0000</v>
          </cell>
        </row>
        <row r="1380">
          <cell r="B1380" t="str">
            <v>B6Y01A</v>
          </cell>
          <cell r="C1380" t="str">
            <v>HP 771B 775ml Magenta Ink Cartridge</v>
          </cell>
          <cell r="D1380" t="str">
            <v>1N</v>
          </cell>
          <cell r="E1380" t="str">
            <v>T</v>
          </cell>
          <cell r="F1380" t="str">
            <v>0.3000</v>
          </cell>
          <cell r="G1380" t="str">
            <v>0.0000</v>
          </cell>
          <cell r="H1380" t="str">
            <v>KRW</v>
          </cell>
          <cell r="I1380" t="str">
            <v>310378.0000</v>
          </cell>
          <cell r="J1380" t="str">
            <v>0.0000</v>
          </cell>
        </row>
        <row r="1381">
          <cell r="B1381" t="str">
            <v>B6Y02A</v>
          </cell>
          <cell r="C1381" t="str">
            <v>HP 771B 775ml Yellow Ink Cartridge</v>
          </cell>
          <cell r="D1381" t="str">
            <v>1N</v>
          </cell>
          <cell r="E1381" t="str">
            <v>T</v>
          </cell>
          <cell r="F1381" t="str">
            <v>0.3000</v>
          </cell>
          <cell r="G1381" t="str">
            <v>0.0000</v>
          </cell>
          <cell r="H1381" t="str">
            <v>KRW</v>
          </cell>
          <cell r="I1381" t="str">
            <v>310378.0000</v>
          </cell>
          <cell r="J1381" t="str">
            <v>0.0000</v>
          </cell>
        </row>
        <row r="1382">
          <cell r="B1382" t="str">
            <v>B6Y03A</v>
          </cell>
          <cell r="C1382" t="str">
            <v>HP 771B 775ml Lt Magenta Ink Cartridge</v>
          </cell>
          <cell r="D1382" t="str">
            <v>1N</v>
          </cell>
          <cell r="E1382" t="str">
            <v>T</v>
          </cell>
          <cell r="F1382" t="str">
            <v>0.3000</v>
          </cell>
          <cell r="G1382" t="str">
            <v>0.0000</v>
          </cell>
          <cell r="H1382" t="str">
            <v>KRW</v>
          </cell>
          <cell r="I1382" t="str">
            <v>310378.0000</v>
          </cell>
          <cell r="J1382" t="str">
            <v>0.0000</v>
          </cell>
        </row>
        <row r="1383">
          <cell r="B1383" t="str">
            <v>B6Y04A</v>
          </cell>
          <cell r="C1383" t="str">
            <v>HP 771B 775ml Light Cyan Ink Cartridge</v>
          </cell>
          <cell r="D1383" t="str">
            <v>1N</v>
          </cell>
          <cell r="E1383" t="str">
            <v>T</v>
          </cell>
          <cell r="F1383" t="str">
            <v>0.3000</v>
          </cell>
          <cell r="G1383" t="str">
            <v>0.0000</v>
          </cell>
          <cell r="H1383" t="str">
            <v>KRW</v>
          </cell>
          <cell r="I1383" t="str">
            <v>310378.0000</v>
          </cell>
          <cell r="J1383" t="str">
            <v>0.0000</v>
          </cell>
        </row>
        <row r="1384">
          <cell r="B1384" t="str">
            <v>B6Y05A</v>
          </cell>
          <cell r="C1384" t="str">
            <v>HP 771B 775ml Photo Black Ink Cartridge</v>
          </cell>
          <cell r="D1384" t="str">
            <v>1N</v>
          </cell>
          <cell r="E1384" t="str">
            <v>T</v>
          </cell>
          <cell r="F1384" t="str">
            <v>0.3000</v>
          </cell>
          <cell r="G1384" t="str">
            <v>0.0000</v>
          </cell>
          <cell r="H1384" t="str">
            <v>KRW</v>
          </cell>
          <cell r="I1384" t="str">
            <v>310378.0000</v>
          </cell>
          <cell r="J1384" t="str">
            <v>0.0000</v>
          </cell>
        </row>
        <row r="1385">
          <cell r="B1385" t="str">
            <v>B6Y06A</v>
          </cell>
          <cell r="C1385" t="str">
            <v>HP 771B 775ml Light Gray Ink Cartridge</v>
          </cell>
          <cell r="D1385" t="str">
            <v>1N</v>
          </cell>
          <cell r="E1385" t="str">
            <v>T</v>
          </cell>
          <cell r="F1385" t="str">
            <v>0.3000</v>
          </cell>
          <cell r="G1385" t="str">
            <v>0.0000</v>
          </cell>
          <cell r="H1385" t="str">
            <v>KRW</v>
          </cell>
          <cell r="I1385" t="str">
            <v>310378.0000</v>
          </cell>
          <cell r="J1385" t="str">
            <v>0.0000</v>
          </cell>
        </row>
        <row r="1386">
          <cell r="B1386" t="str">
            <v>B6Y23A</v>
          </cell>
          <cell r="C1386" t="str">
            <v>HP 771B Matte Black Ink Cartridge 3-Pack</v>
          </cell>
          <cell r="D1386" t="str">
            <v>1N</v>
          </cell>
          <cell r="E1386" t="str">
            <v>T</v>
          </cell>
          <cell r="F1386" t="str">
            <v>0.3000</v>
          </cell>
          <cell r="G1386" t="str">
            <v>0.0000</v>
          </cell>
          <cell r="H1386" t="str">
            <v>KRW</v>
          </cell>
          <cell r="I1386" t="str">
            <v>856412.0000</v>
          </cell>
          <cell r="J1386" t="str">
            <v>0.0000</v>
          </cell>
        </row>
        <row r="1387">
          <cell r="B1387" t="str">
            <v>B6Y24A</v>
          </cell>
          <cell r="C1387" t="str">
            <v>HP 771B Chrmtc Red Ink Cartridge 3-Pack</v>
          </cell>
          <cell r="D1387" t="str">
            <v>1N</v>
          </cell>
          <cell r="E1387" t="str">
            <v>T</v>
          </cell>
          <cell r="F1387" t="str">
            <v>0.3000</v>
          </cell>
          <cell r="G1387" t="str">
            <v>0.0000</v>
          </cell>
          <cell r="H1387" t="str">
            <v>KRW</v>
          </cell>
          <cell r="I1387" t="str">
            <v>856412.0000</v>
          </cell>
          <cell r="J1387" t="str">
            <v>0.0000</v>
          </cell>
        </row>
        <row r="1388">
          <cell r="B1388" t="str">
            <v>B6Y25A</v>
          </cell>
          <cell r="C1388" t="str">
            <v>HP 771B Magenta Ink Cartridge 3-Pack</v>
          </cell>
          <cell r="D1388" t="str">
            <v>1N</v>
          </cell>
          <cell r="E1388" t="str">
            <v>T</v>
          </cell>
          <cell r="F1388" t="str">
            <v>0.3000</v>
          </cell>
          <cell r="G1388" t="str">
            <v>0.0000</v>
          </cell>
          <cell r="H1388" t="str">
            <v>KRW</v>
          </cell>
          <cell r="I1388" t="str">
            <v>856412.0000</v>
          </cell>
          <cell r="J1388" t="str">
            <v>0.0000</v>
          </cell>
        </row>
        <row r="1389">
          <cell r="B1389" t="str">
            <v>B6Y26A</v>
          </cell>
          <cell r="C1389" t="str">
            <v>HP 771B Yellow Ink Cartridge 3-Pack</v>
          </cell>
          <cell r="D1389" t="str">
            <v>1N</v>
          </cell>
          <cell r="E1389" t="str">
            <v>T</v>
          </cell>
          <cell r="F1389" t="str">
            <v>0.3000</v>
          </cell>
          <cell r="G1389" t="str">
            <v>0.0000</v>
          </cell>
          <cell r="H1389" t="str">
            <v>KRW</v>
          </cell>
          <cell r="I1389" t="str">
            <v>856412.0000</v>
          </cell>
          <cell r="J1389" t="str">
            <v>0.0000</v>
          </cell>
        </row>
        <row r="1390">
          <cell r="B1390" t="str">
            <v>B6Y27A</v>
          </cell>
          <cell r="C1390" t="str">
            <v>HP 771B Lt Magenta Ink Cartridge 3-Pack</v>
          </cell>
          <cell r="D1390" t="str">
            <v>1N</v>
          </cell>
          <cell r="E1390" t="str">
            <v>T</v>
          </cell>
          <cell r="F1390" t="str">
            <v>0.3000</v>
          </cell>
          <cell r="G1390" t="str">
            <v>0.0000</v>
          </cell>
          <cell r="H1390" t="str">
            <v>KRW</v>
          </cell>
          <cell r="I1390" t="str">
            <v>856412.0000</v>
          </cell>
          <cell r="J1390" t="str">
            <v>0.0000</v>
          </cell>
        </row>
        <row r="1391">
          <cell r="B1391" t="str">
            <v>B6Y28A</v>
          </cell>
          <cell r="C1391" t="str">
            <v>HP 771B Light Cyan Ink Cartridge 3-Pack</v>
          </cell>
          <cell r="D1391" t="str">
            <v>1N</v>
          </cell>
          <cell r="E1391" t="str">
            <v>T</v>
          </cell>
          <cell r="F1391" t="str">
            <v>0.3000</v>
          </cell>
          <cell r="G1391" t="str">
            <v>0.0000</v>
          </cell>
          <cell r="H1391" t="str">
            <v>KRW</v>
          </cell>
          <cell r="I1391" t="str">
            <v>856412.0000</v>
          </cell>
          <cell r="J1391" t="str">
            <v>0.0000</v>
          </cell>
        </row>
        <row r="1392">
          <cell r="B1392" t="str">
            <v>B6Y29A</v>
          </cell>
          <cell r="C1392" t="str">
            <v>HP 771B Photo Black Ink Cartridge 3-Pack</v>
          </cell>
          <cell r="D1392" t="str">
            <v>1N</v>
          </cell>
          <cell r="E1392" t="str">
            <v>T</v>
          </cell>
          <cell r="F1392" t="str">
            <v>0.3000</v>
          </cell>
          <cell r="G1392" t="str">
            <v>0.0000</v>
          </cell>
          <cell r="H1392" t="str">
            <v>KRW</v>
          </cell>
          <cell r="I1392" t="str">
            <v>856412.0000</v>
          </cell>
          <cell r="J1392" t="str">
            <v>0.0000</v>
          </cell>
        </row>
        <row r="1393">
          <cell r="B1393" t="str">
            <v>B6Y30A</v>
          </cell>
          <cell r="C1393" t="str">
            <v>HP 771B Light Gray Ink Cartridge 3-Pack</v>
          </cell>
          <cell r="D1393" t="str">
            <v>1N</v>
          </cell>
          <cell r="E1393" t="str">
            <v>T</v>
          </cell>
          <cell r="F1393" t="str">
            <v>0.3000</v>
          </cell>
          <cell r="G1393" t="str">
            <v>0.0000</v>
          </cell>
          <cell r="H1393" t="str">
            <v>KRW</v>
          </cell>
          <cell r="I1393" t="str">
            <v>856412.0000</v>
          </cell>
          <cell r="J1393" t="str">
            <v>0.0000</v>
          </cell>
        </row>
        <row r="1394">
          <cell r="B1394" t="str">
            <v>C8S06A</v>
          </cell>
          <cell r="C1394" t="str">
            <v>HP RDX USB 3.0 Internal Docking Station</v>
          </cell>
          <cell r="D1394" t="str">
            <v>7A</v>
          </cell>
          <cell r="E1394" t="str">
            <v>T</v>
          </cell>
          <cell r="F1394" t="str">
            <v>0.3000</v>
          </cell>
          <cell r="G1394" t="str">
            <v>0.0000</v>
          </cell>
          <cell r="H1394" t="str">
            <v>KRW</v>
          </cell>
          <cell r="I1394" t="str">
            <v>1050727.0000</v>
          </cell>
          <cell r="J1394" t="str">
            <v>0.0000</v>
          </cell>
        </row>
        <row r="1395">
          <cell r="B1395" t="str">
            <v>C8S07A</v>
          </cell>
          <cell r="C1395" t="str">
            <v>HP RDX USB 3.0 External Docking Station</v>
          </cell>
          <cell r="D1395" t="str">
            <v>7A</v>
          </cell>
          <cell r="E1395" t="str">
            <v>T</v>
          </cell>
          <cell r="F1395" t="str">
            <v>0.3000</v>
          </cell>
          <cell r="G1395" t="str">
            <v>0.0000</v>
          </cell>
          <cell r="H1395" t="str">
            <v>KRW</v>
          </cell>
          <cell r="I1395" t="str">
            <v>1050727.0000</v>
          </cell>
          <cell r="J1395" t="str">
            <v>0.0000</v>
          </cell>
        </row>
        <row r="1396">
          <cell r="B1396" t="str">
            <v>C8S08A</v>
          </cell>
          <cell r="C1396" t="str">
            <v>HP RDX USB 3.0 Gen8 DL Server Module</v>
          </cell>
          <cell r="D1396" t="str">
            <v>7A</v>
          </cell>
          <cell r="E1396" t="str">
            <v>T</v>
          </cell>
          <cell r="F1396" t="str">
            <v>0.3000</v>
          </cell>
          <cell r="G1396" t="str">
            <v>0.0000</v>
          </cell>
          <cell r="H1396" t="str">
            <v>KRW</v>
          </cell>
          <cell r="I1396" t="str">
            <v>1167474.0000</v>
          </cell>
          <cell r="J1396" t="str">
            <v>0.0000</v>
          </cell>
        </row>
        <row r="1397">
          <cell r="B1397" t="str">
            <v>C7976AC</v>
          </cell>
          <cell r="C1397" t="str">
            <v>HP LTO6 MP RW Cust Labeled No Case 20 PK</v>
          </cell>
          <cell r="D1397" t="str">
            <v>7A</v>
          </cell>
          <cell r="E1397" t="str">
            <v>T</v>
          </cell>
          <cell r="F1397" t="str">
            <v>0.3000</v>
          </cell>
          <cell r="G1397" t="str">
            <v>0.0000</v>
          </cell>
          <cell r="H1397" t="str">
            <v>KRW</v>
          </cell>
          <cell r="I1397" t="str">
            <v>5061395.0000</v>
          </cell>
          <cell r="J1397" t="str">
            <v>0.0000</v>
          </cell>
        </row>
        <row r="1398">
          <cell r="B1398" t="str">
            <v>C7976AF</v>
          </cell>
          <cell r="C1398" t="str">
            <v>HP LTO6 MP RFID RW Custom Labeled 20 Pk</v>
          </cell>
          <cell r="D1398" t="str">
            <v>7A</v>
          </cell>
          <cell r="E1398" t="str">
            <v>T</v>
          </cell>
          <cell r="F1398" t="str">
            <v>0.3000</v>
          </cell>
          <cell r="G1398" t="str">
            <v>0.0000</v>
          </cell>
          <cell r="H1398" t="str">
            <v>KRW</v>
          </cell>
          <cell r="I1398" t="str">
            <v>5162623.0000</v>
          </cell>
          <cell r="J1398" t="str">
            <v>0.0000</v>
          </cell>
        </row>
        <row r="1399">
          <cell r="B1399" t="str">
            <v>C7976BW</v>
          </cell>
          <cell r="C1399" t="str">
            <v>HP LTO-6 Ultrium BaFe WORM Data Tape</v>
          </cell>
          <cell r="D1399" t="str">
            <v>7A</v>
          </cell>
          <cell r="E1399" t="str">
            <v>T</v>
          </cell>
          <cell r="F1399" t="str">
            <v>0.3000</v>
          </cell>
          <cell r="G1399" t="str">
            <v>0.0000</v>
          </cell>
          <cell r="H1399" t="str">
            <v>KRW</v>
          </cell>
          <cell r="I1399" t="str">
            <v>297153.0000</v>
          </cell>
          <cell r="J1399" t="str">
            <v>0.0000</v>
          </cell>
        </row>
        <row r="1400">
          <cell r="B1400" t="str">
            <v>C7976W</v>
          </cell>
          <cell r="C1400" t="str">
            <v>HP LTO-6 Ultrium MP WORM Data Tape</v>
          </cell>
          <cell r="D1400" t="str">
            <v>7A</v>
          </cell>
          <cell r="E1400" t="str">
            <v>T</v>
          </cell>
          <cell r="F1400" t="str">
            <v>0.3000</v>
          </cell>
          <cell r="G1400" t="str">
            <v>0.0000</v>
          </cell>
          <cell r="H1400" t="str">
            <v>KRW</v>
          </cell>
          <cell r="I1400" t="str">
            <v>278377.0000</v>
          </cell>
          <cell r="J1400" t="str">
            <v>0.0000</v>
          </cell>
        </row>
        <row r="1401">
          <cell r="B1401" t="str">
            <v>C7976WL</v>
          </cell>
          <cell r="C1401" t="str">
            <v>HP LTO-6 MP WORM Custom Labeled 20 Pk</v>
          </cell>
          <cell r="D1401" t="str">
            <v>7A</v>
          </cell>
          <cell r="E1401" t="str">
            <v>T</v>
          </cell>
          <cell r="F1401" t="str">
            <v>0.3000</v>
          </cell>
          <cell r="G1401" t="str">
            <v>0.0000</v>
          </cell>
          <cell r="H1401" t="str">
            <v>KRW</v>
          </cell>
          <cell r="I1401" t="str">
            <v>5567534.0000</v>
          </cell>
          <cell r="J1401" t="str">
            <v>0.0000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hp-rental.co.k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"/>
  <sheetViews>
    <sheetView showGridLines="0" tabSelected="1" workbookViewId="0">
      <selection activeCell="P22" sqref="P22"/>
    </sheetView>
  </sheetViews>
  <sheetFormatPr defaultRowHeight="12.75" x14ac:dyDescent="0.2"/>
  <cols>
    <col min="1" max="1" width="2.85546875" style="1" customWidth="1"/>
    <col min="2" max="2" width="9.28515625" style="1" customWidth="1"/>
    <col min="3" max="4" width="11.7109375" style="1" customWidth="1"/>
    <col min="5" max="5" width="5.28515625" style="1" customWidth="1"/>
    <col min="6" max="6" width="11.85546875" style="1" customWidth="1"/>
    <col min="7" max="7" width="8.7109375" style="1" bestFit="1" customWidth="1"/>
    <col min="8" max="8" width="18.7109375" style="1" bestFit="1" customWidth="1"/>
    <col min="9" max="9" width="10.7109375" style="1" bestFit="1" customWidth="1"/>
    <col min="10" max="10" width="10.7109375" style="1" customWidth="1"/>
    <col min="11" max="11" width="8.7109375" style="1" bestFit="1" customWidth="1"/>
    <col min="12" max="16384" width="9.140625" style="1"/>
  </cols>
  <sheetData>
    <row r="2" spans="2:11" ht="22.5" x14ac:dyDescent="0.2">
      <c r="B2" s="13" t="s">
        <v>31</v>
      </c>
    </row>
    <row r="5" spans="2:11" ht="20.25" x14ac:dyDescent="0.2">
      <c r="B5" s="14" t="s">
        <v>2</v>
      </c>
      <c r="F5" s="12" t="s">
        <v>32</v>
      </c>
      <c r="H5" s="2"/>
      <c r="I5" s="2"/>
      <c r="J5" s="2"/>
      <c r="K5" s="2"/>
    </row>
    <row r="6" spans="2:11" ht="27" customHeight="1" thickBot="1" x14ac:dyDescent="0.25">
      <c r="B6" s="31" t="s">
        <v>3</v>
      </c>
      <c r="C6" s="32"/>
      <c r="D6" s="23"/>
      <c r="F6" s="37" t="s">
        <v>22</v>
      </c>
      <c r="G6" s="37"/>
      <c r="H6" s="37"/>
      <c r="I6" s="37"/>
      <c r="J6" s="37"/>
      <c r="K6" s="38"/>
    </row>
    <row r="7" spans="2:11" s="7" customFormat="1" ht="36.75" customHeight="1" thickTop="1" x14ac:dyDescent="0.2">
      <c r="B7" s="10" t="s">
        <v>2</v>
      </c>
      <c r="C7" s="11" t="s">
        <v>36</v>
      </c>
      <c r="D7" s="11" t="s">
        <v>35</v>
      </c>
      <c r="F7" s="6" t="s">
        <v>33</v>
      </c>
      <c r="G7" s="6" t="s">
        <v>0</v>
      </c>
      <c r="H7" s="6" t="s">
        <v>1</v>
      </c>
      <c r="I7" s="6" t="s">
        <v>37</v>
      </c>
      <c r="J7" s="24" t="s">
        <v>38</v>
      </c>
      <c r="K7" s="27" t="s">
        <v>30</v>
      </c>
    </row>
    <row r="8" spans="2:11" ht="21.75" customHeight="1" x14ac:dyDescent="0.2">
      <c r="B8" s="8" t="s">
        <v>13</v>
      </c>
      <c r="C8" s="9">
        <v>350000</v>
      </c>
      <c r="D8" s="9">
        <f>C8*1.1</f>
        <v>385000.00000000006</v>
      </c>
      <c r="F8" s="33" t="s">
        <v>13</v>
      </c>
      <c r="G8" s="15" t="s">
        <v>14</v>
      </c>
      <c r="H8" s="16" t="s">
        <v>18</v>
      </c>
      <c r="I8" s="17">
        <v>92944.449000000008</v>
      </c>
      <c r="J8" s="25">
        <f>I8*1.1</f>
        <v>102238.89390000001</v>
      </c>
      <c r="K8" s="28">
        <v>26708.175000000003</v>
      </c>
    </row>
    <row r="9" spans="2:11" ht="21.75" customHeight="1" x14ac:dyDescent="0.2">
      <c r="B9" s="8" t="s">
        <v>4</v>
      </c>
      <c r="C9" s="9">
        <v>516000</v>
      </c>
      <c r="D9" s="9">
        <f t="shared" ref="D9:D11" si="0">C9*1.1</f>
        <v>567600</v>
      </c>
      <c r="F9" s="33"/>
      <c r="G9" s="15" t="s">
        <v>15</v>
      </c>
      <c r="H9" s="16" t="s">
        <v>21</v>
      </c>
      <c r="I9" s="17">
        <v>103097.61</v>
      </c>
      <c r="J9" s="25">
        <f t="shared" ref="J9:J23" si="1">I9*1.1</f>
        <v>113407.37100000001</v>
      </c>
      <c r="K9" s="28">
        <v>29625.75</v>
      </c>
    </row>
    <row r="10" spans="2:11" ht="21.75" customHeight="1" x14ac:dyDescent="0.2">
      <c r="B10" s="8" t="s">
        <v>12</v>
      </c>
      <c r="C10" s="9">
        <v>419000</v>
      </c>
      <c r="D10" s="9">
        <f t="shared" si="0"/>
        <v>460900.00000000006</v>
      </c>
      <c r="F10" s="33"/>
      <c r="G10" s="15" t="s">
        <v>16</v>
      </c>
      <c r="H10" s="16" t="s">
        <v>20</v>
      </c>
      <c r="I10" s="17">
        <v>103097.61</v>
      </c>
      <c r="J10" s="25">
        <f t="shared" si="1"/>
        <v>113407.37100000001</v>
      </c>
      <c r="K10" s="28">
        <v>29625.75</v>
      </c>
    </row>
    <row r="11" spans="2:11" ht="21.75" customHeight="1" x14ac:dyDescent="0.2">
      <c r="B11" s="8" t="s">
        <v>10</v>
      </c>
      <c r="C11" s="9">
        <v>429000</v>
      </c>
      <c r="D11" s="9">
        <f t="shared" si="0"/>
        <v>471900.00000000006</v>
      </c>
      <c r="F11" s="33"/>
      <c r="G11" s="15" t="s">
        <v>17</v>
      </c>
      <c r="H11" s="16" t="s">
        <v>19</v>
      </c>
      <c r="I11" s="17">
        <v>103097.61</v>
      </c>
      <c r="J11" s="25">
        <f t="shared" si="1"/>
        <v>113407.37100000001</v>
      </c>
      <c r="K11" s="28">
        <v>29625.75</v>
      </c>
    </row>
    <row r="12" spans="2:11" ht="21.75" customHeight="1" x14ac:dyDescent="0.2">
      <c r="F12" s="33"/>
      <c r="G12" s="34" t="s">
        <v>28</v>
      </c>
      <c r="H12" s="34"/>
      <c r="I12" s="19">
        <v>402237.27899999998</v>
      </c>
      <c r="J12" s="26">
        <f>SUM(J8:J11)</f>
        <v>442461.00690000004</v>
      </c>
      <c r="K12" s="29">
        <v>115585.425</v>
      </c>
    </row>
    <row r="13" spans="2:11" ht="21.75" customHeight="1" x14ac:dyDescent="0.2">
      <c r="F13" s="33" t="s">
        <v>4</v>
      </c>
      <c r="G13" s="15" t="s">
        <v>23</v>
      </c>
      <c r="H13" s="16" t="s">
        <v>5</v>
      </c>
      <c r="I13" s="17">
        <v>145273.905</v>
      </c>
      <c r="J13" s="25">
        <f t="shared" si="1"/>
        <v>159801.29550000001</v>
      </c>
      <c r="K13" s="28">
        <v>41745.375</v>
      </c>
    </row>
    <row r="14" spans="2:11" ht="21.75" customHeight="1" x14ac:dyDescent="0.2">
      <c r="F14" s="33"/>
      <c r="G14" s="15" t="s">
        <v>24</v>
      </c>
      <c r="H14" s="16" t="s">
        <v>6</v>
      </c>
      <c r="I14" s="17">
        <v>194479.97399999999</v>
      </c>
      <c r="J14" s="25">
        <f t="shared" si="1"/>
        <v>213927.97140000001</v>
      </c>
      <c r="K14" s="28">
        <v>55885.049999999988</v>
      </c>
    </row>
    <row r="15" spans="2:11" ht="21.75" customHeight="1" x14ac:dyDescent="0.2">
      <c r="F15" s="33"/>
      <c r="G15" s="15" t="s">
        <v>25</v>
      </c>
      <c r="H15" s="16" t="s">
        <v>8</v>
      </c>
      <c r="I15" s="17">
        <v>194479.97399999999</v>
      </c>
      <c r="J15" s="25">
        <f t="shared" si="1"/>
        <v>213927.97140000001</v>
      </c>
      <c r="K15" s="28">
        <v>55885.049999999988</v>
      </c>
    </row>
    <row r="16" spans="2:11" ht="21.75" customHeight="1" x14ac:dyDescent="0.2">
      <c r="F16" s="33"/>
      <c r="G16" s="15" t="s">
        <v>26</v>
      </c>
      <c r="H16" s="16" t="s">
        <v>7</v>
      </c>
      <c r="I16" s="17">
        <v>194479.97399999999</v>
      </c>
      <c r="J16" s="25">
        <f t="shared" si="1"/>
        <v>213927.97140000001</v>
      </c>
      <c r="K16" s="28">
        <v>55885.049999999988</v>
      </c>
    </row>
    <row r="17" spans="2:11" ht="21.75" customHeight="1" x14ac:dyDescent="0.2">
      <c r="F17" s="33"/>
      <c r="G17" s="34" t="s">
        <v>9</v>
      </c>
      <c r="H17" s="34"/>
      <c r="I17" s="19">
        <v>728713.82699999982</v>
      </c>
      <c r="J17" s="26">
        <f>SUM(J13:J16)</f>
        <v>801585.20970000012</v>
      </c>
      <c r="K17" s="29">
        <v>209400.52499999997</v>
      </c>
    </row>
    <row r="18" spans="2:11" ht="21.75" customHeight="1" x14ac:dyDescent="0.2">
      <c r="F18" s="35" t="s">
        <v>12</v>
      </c>
      <c r="G18" s="15" t="s">
        <v>23</v>
      </c>
      <c r="H18" s="16" t="s">
        <v>5</v>
      </c>
      <c r="I18" s="20">
        <v>145273.905</v>
      </c>
      <c r="J18" s="25">
        <f t="shared" si="1"/>
        <v>159801.29550000001</v>
      </c>
      <c r="K18" s="28">
        <v>41745.375</v>
      </c>
    </row>
    <row r="19" spans="2:11" ht="21.75" customHeight="1" x14ac:dyDescent="0.2">
      <c r="F19" s="35"/>
      <c r="G19" s="15" t="s">
        <v>24</v>
      </c>
      <c r="H19" s="16" t="s">
        <v>6</v>
      </c>
      <c r="I19" s="20">
        <v>194479.97399999999</v>
      </c>
      <c r="J19" s="25">
        <f t="shared" si="1"/>
        <v>213927.97140000001</v>
      </c>
      <c r="K19" s="28">
        <v>55885.049999999988</v>
      </c>
    </row>
    <row r="20" spans="2:11" ht="21.75" customHeight="1" x14ac:dyDescent="0.2">
      <c r="F20" s="35"/>
      <c r="G20" s="15" t="s">
        <v>25</v>
      </c>
      <c r="H20" s="16" t="s">
        <v>8</v>
      </c>
      <c r="I20" s="20">
        <v>194479.97399999999</v>
      </c>
      <c r="J20" s="25">
        <f t="shared" si="1"/>
        <v>213927.97140000001</v>
      </c>
      <c r="K20" s="28">
        <v>55885.049999999988</v>
      </c>
    </row>
    <row r="21" spans="2:11" ht="21.75" customHeight="1" x14ac:dyDescent="0.2">
      <c r="F21" s="35"/>
      <c r="G21" s="15" t="s">
        <v>26</v>
      </c>
      <c r="H21" s="16" t="s">
        <v>7</v>
      </c>
      <c r="I21" s="20">
        <v>194479.97399999999</v>
      </c>
      <c r="J21" s="25">
        <f t="shared" si="1"/>
        <v>213927.97140000001</v>
      </c>
      <c r="K21" s="28">
        <v>55885.049999999988</v>
      </c>
    </row>
    <row r="22" spans="2:11" ht="21.75" customHeight="1" x14ac:dyDescent="0.2">
      <c r="F22" s="35"/>
      <c r="G22" s="34" t="s">
        <v>9</v>
      </c>
      <c r="H22" s="34"/>
      <c r="I22" s="19">
        <v>728713.82699999982</v>
      </c>
      <c r="J22" s="26">
        <f>SUM(J18:J21)</f>
        <v>801585.20970000012</v>
      </c>
      <c r="K22" s="29">
        <v>209400.52499999997</v>
      </c>
    </row>
    <row r="23" spans="2:11" ht="21.75" customHeight="1" x14ac:dyDescent="0.2">
      <c r="F23" s="35" t="s">
        <v>10</v>
      </c>
      <c r="G23" s="3" t="s">
        <v>27</v>
      </c>
      <c r="H23" s="21" t="s">
        <v>11</v>
      </c>
      <c r="I23" s="18">
        <v>200728.31400000001</v>
      </c>
      <c r="J23" s="25">
        <f t="shared" si="1"/>
        <v>220801.14540000004</v>
      </c>
      <c r="K23" s="28">
        <v>57680.549999999988</v>
      </c>
    </row>
    <row r="24" spans="2:11" ht="21.75" customHeight="1" thickBot="1" x14ac:dyDescent="0.25">
      <c r="F24" s="35"/>
      <c r="G24" s="36" t="s">
        <v>29</v>
      </c>
      <c r="H24" s="36"/>
      <c r="I24" s="19">
        <v>200728.31400000001</v>
      </c>
      <c r="J24" s="26">
        <f>SUM(J23)</f>
        <v>220801.14540000004</v>
      </c>
      <c r="K24" s="30">
        <v>57680.549999999988</v>
      </c>
    </row>
    <row r="25" spans="2:11" s="4" customFormat="1" ht="14.25" thickTop="1" x14ac:dyDescent="0.2">
      <c r="B25" s="5"/>
    </row>
  </sheetData>
  <mergeCells count="10">
    <mergeCell ref="F18:F22"/>
    <mergeCell ref="G22:H22"/>
    <mergeCell ref="F23:F24"/>
    <mergeCell ref="G24:H24"/>
    <mergeCell ref="F6:K6"/>
    <mergeCell ref="B6:C6"/>
    <mergeCell ref="F8:F12"/>
    <mergeCell ref="G12:H12"/>
    <mergeCell ref="F13:F17"/>
    <mergeCell ref="G17:H17"/>
  </mergeCells>
  <phoneticPr fontId="26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"/>
  <sheetViews>
    <sheetView showGridLines="0" workbookViewId="0">
      <selection activeCell="T40" sqref="T40"/>
    </sheetView>
  </sheetViews>
  <sheetFormatPr defaultRowHeight="12.75" x14ac:dyDescent="0.2"/>
  <sheetData>
    <row r="5" spans="3:3" ht="20.25" x14ac:dyDescent="0.3">
      <c r="C5" s="22" t="s">
        <v>34</v>
      </c>
    </row>
  </sheetData>
  <phoneticPr fontId="26" type="noConversion"/>
  <hyperlinks>
    <hyperlink ref="C5" r:id="rId1"/>
  </hyperlinks>
  <pageMargins left="0.7" right="0.7" top="0.75" bottom="0.75" header="0.3" footer="0.3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Price</vt:lpstr>
      <vt:lpstr>Process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Eugene Ban</dc:creator>
  <cp:lastModifiedBy>owner</cp:lastModifiedBy>
  <dcterms:created xsi:type="dcterms:W3CDTF">2013-07-11T08:23:15Z</dcterms:created>
  <dcterms:modified xsi:type="dcterms:W3CDTF">2017-06-13T02:42:13Z</dcterms:modified>
</cp:coreProperties>
</file>