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840" windowWidth="20730" windowHeight="11640"/>
  </bookViews>
  <sheets>
    <sheet name="도시가스" sheetId="1" r:id="rId1"/>
  </sheets>
  <calcPr calcId="145621"/>
</workbook>
</file>

<file path=xl/calcChain.xml><?xml version="1.0" encoding="utf-8"?>
<calcChain xmlns="http://schemas.openxmlformats.org/spreadsheetml/2006/main">
  <c r="E31" i="1" l="1"/>
  <c r="E30" i="1" l="1"/>
  <c r="F30" i="1" s="1"/>
  <c r="G30" i="1" s="1"/>
  <c r="F31" i="1"/>
  <c r="G31" i="1" s="1"/>
  <c r="E32" i="1"/>
  <c r="F32" i="1" s="1"/>
  <c r="G32" i="1" s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G27" i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B12" i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<sst xmlns="http://schemas.openxmlformats.org/spreadsheetml/2006/main" count="38" uniqueCount="36">
  <si>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</si>
  <si>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</si>
  <si>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</si>
  <si>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</si>
  <si>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</si>
  <si>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</si>
  <si>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</si>
  <si>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</si>
  <si>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</si>
  <si>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</si>
  <si>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</si>
  <si>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</si>
  <si>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</si>
  <si>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</si>
  <si>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</si>
  <si>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</si>
  <si>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</si>
  <si>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</si>
  <si>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</si>
  <si>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</si>
  <si>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</si>
  <si>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윈도우 7 Pro 64bit</t>
    <phoneticPr fontId="3" type="noConversion"/>
  </si>
  <si>
    <t>HP 230W 도킹스테이션</t>
    <phoneticPr fontId="3" type="noConversion"/>
  </si>
  <si>
    <t>HP 3년 무상보증서비스</t>
    <phoneticPr fontId="3" type="noConversion"/>
  </si>
  <si>
    <t>모바일 웍</t>
    <phoneticPr fontId="3" type="noConversion"/>
  </si>
  <si>
    <t>HP Zbook 14 CTO</t>
    <phoneticPr fontId="3" type="noConversion"/>
  </si>
  <si>
    <t>intel i5-4200U</t>
    <phoneticPr fontId="3" type="noConversion"/>
  </si>
  <si>
    <t>8GB 1600MHz DDR3 Memory</t>
    <phoneticPr fontId="3" type="noConversion"/>
  </si>
  <si>
    <t>128GB SSD + 750GB 7200RPM HDD</t>
    <phoneticPr fontId="3" type="noConversion"/>
  </si>
  <si>
    <t>14" IPS FHD (1920 x 1080 해상도)</t>
    <phoneticPr fontId="3" type="noConversion"/>
  </si>
  <si>
    <t>파이어프로 M4100 1GB</t>
    <phoneticPr fontId="3" type="noConversion"/>
  </si>
  <si>
    <t>강원도시가스</t>
    <phoneticPr fontId="3" type="noConversion"/>
  </si>
  <si>
    <t>슬림 도킹 포함</t>
    <phoneticPr fontId="3" type="noConversion"/>
  </si>
  <si>
    <t>노트북가방</t>
    <phoneticPr fontId="3" type="noConversion"/>
  </si>
  <si>
    <t>HP 무선 레이저마우스</t>
    <phoneticPr fontId="3" type="noConversion"/>
  </si>
  <si>
    <t>사은품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</si>
</sst>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876300</xdr:colOff>
      <xdr:row>18</xdr:row>
      <xdr:rowOff>95250</xdr:rowOff>
    </xdr:from>
    <xdr:to>
      <xdr:col>6</xdr:col>
      <xdr:colOff>457200</xdr:colOff>
      <xdr:row>28</xdr:row>
      <xdr:rowOff>133350</xdr:rowOff>
    </xdr:to>
    <xdr:pic>
      <xdr:nvPicPr>
        <xdr:cNvPr id="4" name="그림 3" descr="http://i.ebayimg.com/00/s/NDgwWDY0MA==/z/ZQUAAOSwPe1T6O3r/$_57.JPG?set_id=880000500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848100"/>
          <a:ext cx="25908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zoomScaleNormal="100" workbookViewId="0">
      <selection activeCell="B32" sqref="B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2497000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41995.490710300925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2270000</v>
      </c>
      <c r="E17" s="21">
        <f t="shared" si="0"/>
        <v>2270000</v>
      </c>
      <c r="F17" s="22">
        <f t="shared" si="1"/>
        <v>227000</v>
      </c>
      <c r="G17" s="22">
        <f t="shared" si="2"/>
        <v>2497000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30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/>
      <c r="F27"/>
      <c r="G27" s="22">
        <f t="shared" si="2"/>
        <v>0</v>
      </c>
    </row>
    <row r="28" spans="1:9" s="2" customFormat="1" ht="15" customHeight="1" x14ac:dyDescent="0.15">
      <c r="A28" s="24"/>
      <c r="B28" s="28" t="s">
        <v>23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 t="s">
        <v>35</v>
      </c>
      <c r="B31" s="24" t="s">
        <v>33</v>
      </c>
      <c r="C31" s="19"/>
      <c r="D31" s="22"/>
      <c r="E31" s="21">
        <f t="shared" ref="E31:E32" si="4">C31*D31</f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 t="s">
        <v>34</v>
      </c>
      <c r="C32" s="19"/>
      <c r="D32" s="22"/>
      <c r="E32" s="21">
        <f t="shared" si="4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227000</v>
      </c>
      <c r="G45" s="39">
        <f>SUM(G16:G44)</f>
        <v>2497000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도시가스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2014-12-22T02:46:52Z</dcterms:modified>
</cp:coreProperties>
</file>