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F23" i="6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<sst xmlns="http://schemas.openxmlformats.org/spreadsheetml/2006/main" count="32" uniqueCount="32">
  <si>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</si>
  <si>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</si>
  <si>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</si>
  <si>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</si>
  <si>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</si>
  <si>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</si>
  <si>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</si>
  <si>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</si>
  <si>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</si>
  <si>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</si>
  <si>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</si>
  <si>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</si>
  <si>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</si>
  <si>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</si>
  <si>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</si>
  <si>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</si>
  <si>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</si>
  <si>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</si>
  <si>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</si>
  <si>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</si>
  <si>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</si>
  <si>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</si>
  <si>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</si>
  <si>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</si>
  <si>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</si>
  <si>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</si>
  <si>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</si>
  <si>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</si>
  <si>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</si>
  <si>
    <t>HP 400 G2-i3</t>
    <phoneticPr fontId="2" type="noConversion"/>
  </si>
  <si>
    <t>인텔 i3-4130(3.4GHz)</t>
    <phoneticPr fontId="2" type="noConversion"/>
  </si>
  <si>
    <t>Windows 7 Pro 64bit (Windows 10 Pro 무상 업그레이드)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</si>
</sst>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1" sqref="F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25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957000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670000</v>
      </c>
      <c r="E17" s="19">
        <f t="shared" si="0"/>
        <v>670000</v>
      </c>
      <c r="F17" s="20">
        <f t="shared" si="1"/>
        <v>67000</v>
      </c>
      <c r="G17" s="20">
        <f t="shared" si="2"/>
        <v>737000</v>
      </c>
      <c r="I17" s="39"/>
    </row>
    <row r="18" spans="1:9" s="3" customFormat="1" ht="15" customHeight="1" x14ac:dyDescent="0.15">
      <c r="A18" s="22"/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31</v>
      </c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27</v>
      </c>
      <c r="B26" s="22" t="s">
        <v>28</v>
      </c>
      <c r="C26" s="17">
        <v>1</v>
      </c>
      <c r="D26" s="23">
        <v>200000</v>
      </c>
      <c r="E26" s="19">
        <f t="shared" si="3"/>
        <v>200000</v>
      </c>
      <c r="F26" s="20">
        <f>E26*10%</f>
        <v>20000</v>
      </c>
      <c r="G26" s="20">
        <f t="shared" si="4"/>
        <v>220000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870000</v>
      </c>
      <c r="F45" s="33">
        <f>SUM(F16:F44)</f>
        <v>87000</v>
      </c>
      <c r="G45" s="33">
        <f>SUM(G16:G44)</f>
        <v>957000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2015-12-21T05:29:45Z</cp:lastPrinted>
  <dcterms:created xsi:type="dcterms:W3CDTF">2001-08-16T09:14:24Z</dcterms:created>
  <dcterms:modified xsi:type="dcterms:W3CDTF">2015-12-21T05:29:56Z</dcterms:modified>
</cp:coreProperties>
</file>