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<sst xmlns="http://schemas.openxmlformats.org/spreadsheetml/2006/main" count="33" uniqueCount="33">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</sst>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64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27" sqref="K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26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1980000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42272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2</v>
      </c>
      <c r="D17" s="23">
        <v>700000</v>
      </c>
      <c r="E17" s="19">
        <f t="shared" si="0"/>
        <v>1400000</v>
      </c>
      <c r="F17" s="20">
        <f t="shared" si="1"/>
        <v>140000</v>
      </c>
      <c r="G17" s="20">
        <f t="shared" si="2"/>
        <v>1540000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31</v>
      </c>
      <c r="B26" s="22" t="s">
        <v>32</v>
      </c>
      <c r="C26" s="17">
        <v>2</v>
      </c>
      <c r="D26" s="23">
        <v>200000</v>
      </c>
      <c r="E26" s="19">
        <f t="shared" si="3"/>
        <v>400000</v>
      </c>
      <c r="F26" s="20">
        <f>E26*10%</f>
        <v>40000</v>
      </c>
      <c r="G26" s="20">
        <f t="shared" si="4"/>
        <v>440000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1800000</v>
      </c>
      <c r="F45" s="33">
        <f>SUM(F16:F44)</f>
        <v>180000</v>
      </c>
      <c r="G45" s="33">
        <f>SUM(G16:G44)</f>
        <v>1980000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gyujang</cp:lastModifiedBy>
  <cp:lastPrinted>2015-07-02T05:05:57Z</cp:lastPrinted>
  <dcterms:created xsi:type="dcterms:W3CDTF">2001-08-16T09:14:24Z</dcterms:created>
  <dcterms:modified xsi:type="dcterms:W3CDTF">2015-09-25T02:06:35Z</dcterms:modified>
</cp:coreProperties>
</file>