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<sst xmlns="http://schemas.openxmlformats.org/spreadsheetml/2006/main" count="35" uniqueCount="34">
  <si>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</si>
  <si>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</si>
  <si>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</si>
  <si>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</si>
  <si>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</si>
  <si>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</si>
  <si>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</si>
  <si>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</si>
  <si>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</si>
  <si>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</si>
  <si>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</si>
  <si>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</si>
  <si>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</si>
  <si>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</si>
  <si>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</si>
  <si>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</si>
  <si>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</si>
  <si>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</si>
  <si>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</si>
  <si>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</si>
  <si>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</si>
  <si>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</si>
  <si>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</si>
  <si>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</si>
  <si>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</si>
  <si>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인텔 i5-4210U 1.7GHz (up to 2.7GHz)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</si>
  <si>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</si>
  <si>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</si>
  <si>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</si>
  <si>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</si>
  <si>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</si>
  <si>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 xml:space="preserve">128GB SSD </t>
    <phoneticPr fontId="3" type="noConversion"/>
  </si>
  <si>
    <t>모니터</t>
    <phoneticPr fontId="3" type="noConversion"/>
  </si>
  <si>
    <t>HP P221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</si>
</sst>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3509000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42079.657989814812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3</v>
      </c>
      <c r="D17" s="26">
        <v>1000000</v>
      </c>
      <c r="E17" s="21">
        <f t="shared" si="0"/>
        <v>3000000</v>
      </c>
      <c r="F17" s="22">
        <f t="shared" si="1"/>
        <v>300000</v>
      </c>
      <c r="G17" s="22">
        <f t="shared" si="2"/>
        <v>3300000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 t="s">
        <v>32</v>
      </c>
      <c r="B29" s="28" t="s">
        <v>33</v>
      </c>
      <c r="C29" s="19">
        <v>1</v>
      </c>
      <c r="D29" s="22">
        <v>190000</v>
      </c>
      <c r="E29" s="21">
        <f t="shared" ref="E29" si="3">C29*D29</f>
        <v>190000</v>
      </c>
      <c r="F29" s="22">
        <f>E29*10%</f>
        <v>19000</v>
      </c>
      <c r="G29" s="22">
        <f t="shared" si="2"/>
        <v>209000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319000</v>
      </c>
      <c r="G45" s="37">
        <f>SUM(G16:G44)</f>
        <v>3509000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2015-03-16T06:47:36Z</cp:lastPrinted>
  <dcterms:created xsi:type="dcterms:W3CDTF">2014-08-18T10:42:20Z</dcterms:created>
  <dcterms:modified xsi:type="dcterms:W3CDTF">2015-03-16T06:47:39Z</dcterms:modified>
</cp:coreProperties>
</file>