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최고급형" sheetId="3" r:id="rId1"/>
  </sheets>
  <calcPr calcId="145621"/>
</workbook>
</file>

<file path=xl/calcChain.xml><?xml version="1.0" encoding="utf-8"?>
<calcChain xmlns="http://schemas.openxmlformats.org/spreadsheetml/2006/main">
  <c r="E28" i="3" l="1"/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G28" i="3"/>
  <c r="G27" i="3"/>
  <c r="F27" i="3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6" i="3"/>
  <c r="E16" i="3"/>
  <c r="G16" i="3" s="1"/>
  <c r="B12" i="3"/>
  <c r="F45" i="3" l="1"/>
  <c r="G19" i="3"/>
  <c r="G21" i="3"/>
  <c r="G30" i="3"/>
  <c r="G17" i="3"/>
  <c r="G45" i="3" s="1"/>
  <c r="B11" i="3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<sst xmlns="http://schemas.openxmlformats.org/spreadsheetml/2006/main" count="34" uniqueCount="33">
  <si>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</si>
  <si>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</si>
  <si>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</si>
  <si>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</si>
  <si>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</si>
  <si>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</si>
  <si>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</si>
  <si>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</si>
  <si>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</si>
  <si>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</si>
  <si>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</si>
  <si>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</si>
  <si>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</si>
  <si>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</si>
  <si>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</si>
  <si>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</si>
  <si>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</si>
  <si>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</si>
  <si>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</si>
  <si>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</si>
  <si>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</si>
  <si>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</si>
  <si>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DVD Super Multi</t>
    <phoneticPr fontId="3" type="noConversion"/>
  </si>
  <si>
    <t>노트북</t>
    <phoneticPr fontId="3" type="noConversion"/>
  </si>
  <si>
    <t>1TB HDD</t>
    <phoneticPr fontId="3" type="noConversion"/>
  </si>
  <si>
    <t>AMD Radeon R5 M255 2GB + intel HD Graphics 5500</t>
    <phoneticPr fontId="3" type="noConversion"/>
  </si>
  <si>
    <t>변수원</t>
    <phoneticPr fontId="3" type="noConversion"/>
  </si>
  <si>
    <t>HP 450 G2</t>
    <phoneticPr fontId="3" type="noConversion"/>
  </si>
  <si>
    <t>인텔 i5-5200U</t>
    <phoneticPr fontId="3" type="noConversion"/>
  </si>
  <si>
    <t>8GB DDR3L Memory</t>
    <phoneticPr fontId="3" type="noConversion"/>
  </si>
  <si>
    <t>128GB m.2 ssd</t>
    <phoneticPr fontId="3" type="noConversion"/>
  </si>
  <si>
    <t>프린터</t>
    <phoneticPr fontId="3" type="noConversion"/>
  </si>
  <si>
    <t>HP IA 3545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</si>
</sst>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1" workbookViewId="0">
      <selection activeCell="B24" sqref="B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26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42194.754776851849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27</v>
      </c>
      <c r="C17" s="19">
        <v>1</v>
      </c>
      <c r="D17" s="26">
        <v>900000</v>
      </c>
      <c r="E17" s="21">
        <f t="shared" si="0"/>
        <v>900000</v>
      </c>
      <c r="F17" s="22"/>
      <c r="G17" s="22">
        <f t="shared" si="2"/>
        <v>900000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31</v>
      </c>
      <c r="B28" s="28" t="s">
        <v>32</v>
      </c>
      <c r="C28" s="19">
        <v>1</v>
      </c>
      <c r="D28" s="22">
        <v>100000</v>
      </c>
      <c r="E28" s="21">
        <f t="shared" ref="E28" si="3">C28*D28</f>
        <v>100000</v>
      </c>
      <c r="F28" s="22"/>
      <c r="G28" s="22">
        <f t="shared" si="2"/>
        <v>100000</v>
      </c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0</v>
      </c>
      <c r="G45" s="37">
        <f>SUM(G16:G44)</f>
        <v>1000000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2015-07-09T09:06:59Z</cp:lastPrinted>
  <dcterms:created xsi:type="dcterms:W3CDTF">2014-08-18T10:42:20Z</dcterms:created>
  <dcterms:modified xsi:type="dcterms:W3CDTF">2015-07-09T09:07:18Z</dcterms:modified>
</cp:coreProperties>
</file>