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i3" sheetId="3" r:id="rId1"/>
  </sheets>
  <calcPr calcId="145621"/>
</workbook>
</file>

<file path=xl/calcChain.xml><?xml version="1.0" encoding="utf-8"?>
<calcChain xmlns="http://schemas.openxmlformats.org/spreadsheetml/2006/main">
  <c r="E34" i="3" l="1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<sst xmlns="http://schemas.openxmlformats.org/spreadsheetml/2006/main" count="36" uniqueCount="36">
  <si>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</si>
  <si>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</si>
  <si>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</si>
  <si>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</si>
  <si>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</si>
  <si>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</si>
  <si>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</si>
  <si>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</si>
  <si>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</si>
  <si>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</si>
  <si>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</si>
  <si>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</si>
  <si>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</si>
  <si>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</si>
  <si>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</si>
  <si>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</si>
  <si>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</si>
  <si>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</si>
  <si>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</si>
  <si>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</si>
  <si>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</si>
  <si>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</si>
  <si>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</si>
  <si>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</si>
  <si>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</si>
  <si>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</si>
  <si>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</si>
  <si>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</si>
  <si>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</si>
  <si>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</si>
  <si>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</si>
  <si>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4GB 1,600MHz DDR3 Memory (max 32GB)</t>
    <phoneticPr fontId="3" type="noConversion"/>
  </si>
  <si>
    <t>500GB HDD</t>
    <phoneticPr fontId="3" type="noConversion"/>
  </si>
  <si>
    <t>HP 600 G1 G1820</t>
    <phoneticPr fontId="3" type="noConversion"/>
  </si>
  <si>
    <t>인텔 G1820</t>
    <phoneticPr fontId="3" type="noConversion"/>
  </si>
  <si>
    <t>오성정보통신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</si>
</sst>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6" sqref="B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35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946000</v>
      </c>
      <c r="C11" s="4"/>
      <c r="D11" s="4"/>
      <c r="E11" s="4"/>
    </row>
    <row r="12" spans="1:7" ht="15" customHeight="1">
      <c r="A12" s="3" t="s">
        <v>14</v>
      </c>
      <c r="B12" s="35">
        <v>42033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33</v>
      </c>
      <c r="C17" s="43">
        <v>2</v>
      </c>
      <c r="D17" s="23">
        <v>430000</v>
      </c>
      <c r="E17" s="17">
        <f>C17*D17</f>
        <v>860000</v>
      </c>
      <c r="F17" s="16">
        <f>E17*10%</f>
        <v>86000</v>
      </c>
      <c r="G17" s="16">
        <f>SUM(E17:F17)</f>
        <v>946000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31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32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860000</v>
      </c>
      <c r="F44" s="12">
        <f>SUM(F16:F43)</f>
        <v>86000</v>
      </c>
      <c r="G44" s="12">
        <f>SUM(G16:G43)</f>
        <v>946000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2015-01-29T02:49:38Z</dcterms:modified>
</cp:coreProperties>
</file>