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<sst xmlns="http://schemas.openxmlformats.org/spreadsheetml/2006/main" count="29" uniqueCount="28">
  <si>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</si>
  <si>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</si>
  <si>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</si>
  <si>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</si>
  <si>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</si>
  <si>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</si>
  <si>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</si>
  <si>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</si>
  <si>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</si>
  <si>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</si>
  <si>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</si>
  <si>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</si>
  <si>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</si>
  <si>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</si>
  <si>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</si>
  <si>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</si>
  <si>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</si>
  <si>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</si>
  <si>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</si>
  <si>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</si>
  <si>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</si>
  <si>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한강수력발전처</t>
    <phoneticPr fontId="3" type="noConversion"/>
  </si>
  <si>
    <t>454273-001</t>
    <phoneticPr fontId="3" type="noConversion"/>
  </si>
  <si>
    <t>HP 1TB 서버용 HDD</t>
    <phoneticPr fontId="3" type="noConversion"/>
  </si>
  <si>
    <t>493083-001</t>
    <phoneticPr fontId="3" type="noConversion"/>
  </si>
  <si>
    <t>418399-001</t>
    <phoneticPr fontId="3" type="noConversion"/>
  </si>
  <si>
    <t>HP 10K 300GB SAS</t>
    <phoneticPr fontId="3" type="noConversion"/>
  </si>
  <si>
    <t>HP 10K 146GB SAS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</si>
</sst>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C22" sqref="C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2310000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42094.520623842589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3" t="s">
        <v>23</v>
      </c>
      <c r="C17" s="19">
        <v>2</v>
      </c>
      <c r="D17" s="25">
        <v>350000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6"/>
    </row>
    <row r="18" spans="1:9" s="2" customFormat="1" ht="15" customHeight="1" x14ac:dyDescent="0.15">
      <c r="A18" s="24"/>
      <c r="B18" s="4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44" t="s">
        <v>26</v>
      </c>
      <c r="C19" s="19">
        <v>2</v>
      </c>
      <c r="D19" s="25">
        <v>450000</v>
      </c>
      <c r="E19" s="21">
        <f t="shared" si="0"/>
        <v>900000</v>
      </c>
      <c r="F19" s="22">
        <f t="shared" si="1"/>
        <v>90000</v>
      </c>
      <c r="G19" s="22">
        <f t="shared" si="2"/>
        <v>990000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 t="s">
        <v>25</v>
      </c>
      <c r="B21" s="44" t="s">
        <v>27</v>
      </c>
      <c r="C21" s="19">
        <v>2</v>
      </c>
      <c r="D21" s="25">
        <v>250000</v>
      </c>
      <c r="E21" s="21">
        <f t="shared" si="0"/>
        <v>500000</v>
      </c>
      <c r="F21" s="22">
        <f t="shared" si="1"/>
        <v>50000</v>
      </c>
      <c r="G21" s="22">
        <f t="shared" si="2"/>
        <v>550000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7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7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210000</v>
      </c>
      <c r="G45" s="36">
        <f>SUM(G16:G44)</f>
        <v>2310000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2015-03-12T10:06:33Z</cp:lastPrinted>
  <dcterms:created xsi:type="dcterms:W3CDTF">2014-08-18T10:42:20Z</dcterms:created>
  <dcterms:modified xsi:type="dcterms:W3CDTF">2015-03-31T03:29:49Z</dcterms:modified>
</cp:coreProperties>
</file>