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F20" i="2"/>
  <c r="F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<sst xmlns="http://schemas.openxmlformats.org/spreadsheetml/2006/main" count="25" uniqueCount="24">
  <si>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</si>
  <si>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</si>
  <si>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</si>
  <si>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</si>
  <si>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</si>
  <si>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</si>
  <si>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</si>
  <si>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</si>
  <si>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</si>
  <si>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</si>
  <si>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</si>
  <si>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</si>
  <si>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</si>
  <si>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</si>
  <si>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</si>
  <si>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</si>
  <si>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</si>
  <si>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</si>
  <si>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</si>
  <si>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</si>
  <si>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</si>
  <si>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그래픽카드</t>
    <phoneticPr fontId="3" type="noConversion"/>
  </si>
  <si>
    <t>쿼드로 FX3500</t>
    <phoneticPr fontId="3" type="noConversion"/>
  </si>
  <si>
    <t>한국전력공사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</si>
</sst>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C26" sqref="C2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143000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42016.49063738426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22</v>
      </c>
      <c r="C17" s="19">
        <v>1</v>
      </c>
      <c r="D17" s="26">
        <v>130000</v>
      </c>
      <c r="E17" s="21">
        <f t="shared" si="0"/>
        <v>130000</v>
      </c>
      <c r="F17" s="22">
        <f t="shared" si="1"/>
        <v>13000</v>
      </c>
      <c r="G17" s="22">
        <f t="shared" si="2"/>
        <v>143000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/>
      <c r="C19" s="19"/>
      <c r="D19" s="26"/>
      <c r="E19" s="21"/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/>
      <c r="C20" s="19"/>
      <c r="D20" s="26"/>
      <c r="E20" s="21"/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19"/>
      <c r="D30" s="22"/>
      <c r="E30" s="21">
        <f t="shared" ref="E30" si="3">C30*D30</f>
        <v>0</v>
      </c>
      <c r="F30" s="22">
        <f t="shared" ref="F3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2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13000</v>
      </c>
      <c r="G45" s="37">
        <f>SUM(G16:G44)</f>
        <v>143000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2015-01-12T02:46:36Z</cp:lastPrinted>
  <dcterms:created xsi:type="dcterms:W3CDTF">2014-08-18T10:42:20Z</dcterms:created>
  <dcterms:modified xsi:type="dcterms:W3CDTF">2015-01-12T02:46:42Z</dcterms:modified>
</cp:coreProperties>
</file>