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200-2316#3" sheetId="3" r:id="rId1"/>
    <sheet name="450g2" sheetId="2" r:id="rId2"/>
  </sheets>
  <calcPr calcId="145621"/>
</workbook>
</file>

<file path=xl/calcChain.xml><?xml version="1.0" encoding="utf-8"?>
<calcChain xmlns="http://schemas.openxmlformats.org/spreadsheetml/2006/main">
  <c r="D17" i="3" l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E29" i="3"/>
  <c r="G29" i="3" s="1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E16" i="3"/>
  <c r="F16" i="3" s="1"/>
  <c r="B12" i="3"/>
  <c r="D17" i="2"/>
  <c r="F45" i="3" l="1"/>
  <c r="G16" i="3"/>
  <c r="G17" i="3"/>
  <c r="G19" i="3"/>
  <c r="G21" i="3"/>
  <c r="G30" i="3"/>
  <c r="E29" i="2"/>
  <c r="G45" i="3" l="1"/>
  <c r="B11" i="3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<sst xmlns="http://schemas.openxmlformats.org/spreadsheetml/2006/main" count="64" uniqueCount="37">
  <si>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</si>
  <si>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</si>
  <si>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</si>
  <si>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</si>
  <si>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</si>
  <si>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</si>
  <si>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</si>
  <si>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</si>
  <si>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</si>
  <si>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</si>
  <si>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</si>
  <si>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</si>
  <si>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</si>
  <si>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</si>
  <si>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</si>
  <si>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</si>
  <si>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</si>
  <si>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</si>
  <si>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</si>
  <si>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</si>
  <si>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</si>
  <si>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</si>
  <si>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</si>
  <si>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</si>
  <si>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</si>
  <si>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AMD Radeon R5 M255 + intel HD Graphics 4400</t>
    <phoneticPr fontId="3" type="noConversion"/>
  </si>
  <si>
    <t>HP 450 G2 #3</t>
    <phoneticPr fontId="3" type="noConversion"/>
  </si>
  <si>
    <t>인텔 i5-5200U 2.2GHz (up to 2.7GHz)</t>
    <phoneticPr fontId="3" type="noConversion"/>
  </si>
  <si>
    <t>8GB DDR3L Memory (max 16GB)</t>
    <phoneticPr fontId="3" type="noConversion"/>
  </si>
  <si>
    <t>128GB SSD + 1TB HDD</t>
    <phoneticPr fontId="3" type="noConversion"/>
  </si>
  <si>
    <t>Windows 7 Pro</t>
    <phoneticPr fontId="3" type="noConversion"/>
  </si>
  <si>
    <t>HP 2000-2316#3</t>
    <phoneticPr fontId="3" type="noConversion"/>
  </si>
  <si>
    <t>인텔 펜티엄 2020M 2.4GHz 듀얼코어</t>
    <phoneticPr fontId="3" type="noConversion"/>
  </si>
  <si>
    <t>256GB SSD</t>
    <phoneticPr fontId="3" type="noConversion"/>
  </si>
  <si>
    <t>intel HD Graphics</t>
    <phoneticPr fontId="3" type="noConversion"/>
  </si>
  <si>
    <t>Windows 8.1 64bit</t>
    <phoneticPr fontId="3" type="noConversion"/>
  </si>
  <si>
    <t>15.6인치 1366 x 768 HD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</si>
</sst>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6" sqref="B3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789999.99999999988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42180.729318865742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f>790000/1.1</f>
        <v>718181.81818181812</v>
      </c>
      <c r="E17" s="21">
        <f t="shared" si="0"/>
        <v>718181.81818181812</v>
      </c>
      <c r="F17" s="22">
        <f t="shared" si="1"/>
        <v>71818.181818181809</v>
      </c>
      <c r="G17" s="22">
        <f t="shared" si="2"/>
        <v>789999.99999999988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71818.181818181809</v>
      </c>
      <c r="G45" s="37">
        <f>SUM(G16:G44)</f>
        <v>789999.99999999988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42180.729318865742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f>1150000/1.1</f>
        <v>1045454.5454545454</v>
      </c>
      <c r="E17" s="21">
        <f t="shared" si="0"/>
        <v>1045454.5454545454</v>
      </c>
      <c r="F17" s="22">
        <f t="shared" si="1"/>
        <v>104545.45454545454</v>
      </c>
      <c r="G17" s="22">
        <f t="shared" si="2"/>
        <v>1150000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104545.45454545454</v>
      </c>
      <c r="G45" s="37">
        <f>SUM(G16:G44)</f>
        <v>1150000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200-2316#3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2015-03-12T10:06:33Z</cp:lastPrinted>
  <dcterms:created xsi:type="dcterms:W3CDTF">2014-08-18T10:42:20Z</dcterms:created>
  <dcterms:modified xsi:type="dcterms:W3CDTF">2015-06-25T08:30:24Z</dcterms:modified>
</cp:coreProperties>
</file>