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D17" i="2" l="1"/>
  <c r="E28" i="2" l="1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<sst xmlns="http://schemas.openxmlformats.org/spreadsheetml/2006/main" count="34" uniqueCount="33">
  <si>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</si>
  <si>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</si>
  <si>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</si>
  <si>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</si>
  <si>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</si>
  <si>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</si>
  <si>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</si>
  <si>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</si>
  <si>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</si>
  <si>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</si>
  <si>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</si>
  <si>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</si>
  <si>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</si>
  <si>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</si>
  <si>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</si>
  <si>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</si>
  <si>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</si>
  <si>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</si>
  <si>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</si>
  <si>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</si>
  <si>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</si>
  <si>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</si>
  <si>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</si>
  <si>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</si>
  <si>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</si>
  <si>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</si>
  <si>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</si>
  <si>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</si>
  <si>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</si>
  <si>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</si>
  <si>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</si>
  <si>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>Windows 7 Professional 64bit</t>
    <phoneticPr fontId="3" type="noConversion"/>
  </si>
  <si>
    <t>강원대학교 친환경연구소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</si>
</sst>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1579999.9999999998</v>
      </c>
      <c r="C11" s="4"/>
      <c r="D11" s="4"/>
      <c r="E11" s="4"/>
    </row>
    <row r="12" spans="1:7" ht="15" customHeight="1" x14ac:dyDescent="0.15">
      <c r="A12" s="2" t="s">
        <v>7</v>
      </c>
      <c r="B12" s="12">
        <v>42642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2</v>
      </c>
      <c r="D17" s="26">
        <f>790000/1.1</f>
        <v>718181.81818181812</v>
      </c>
      <c r="E17" s="21">
        <f t="shared" si="0"/>
        <v>1436363.6363636362</v>
      </c>
      <c r="F17" s="22">
        <f t="shared" si="1"/>
        <v>143636.36363636362</v>
      </c>
      <c r="G17" s="22">
        <f t="shared" si="2"/>
        <v>1579999.9999999998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31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6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143636.36363636362</v>
      </c>
      <c r="G45" s="37">
        <f>SUM(G16:G44)</f>
        <v>1579999.9999999998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2016-09-27T10:21:37Z</dcterms:modified>
</cp:coreProperties>
</file>