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5-r055tu" sheetId="2" r:id="rId1"/>
  </sheets>
  <calcPr calcId="145621"/>
</workbook>
</file>

<file path=xl/calcChain.xml><?xml version="1.0" encoding="utf-8"?>
<calcChain xmlns="http://schemas.openxmlformats.org/spreadsheetml/2006/main">
  <c r="D17" i="2" l="1"/>
  <c r="E31" i="2" l="1"/>
  <c r="E30" i="2"/>
  <c r="F30" i="2" s="1"/>
  <c r="G30" i="2" s="1"/>
  <c r="E32" i="2"/>
  <c r="F32" i="2" s="1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 s="1"/>
  <c r="G40" i="2" s="1"/>
  <c r="E42" i="2"/>
  <c r="F42" i="2" s="1"/>
  <c r="F31" i="2" l="1"/>
  <c r="G31" i="2" s="1"/>
  <c r="G42" i="2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<sst xmlns="http://schemas.openxmlformats.org/spreadsheetml/2006/main" count="25" uniqueCount="25">
  <si>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</si>
  <si>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</si>
  <si>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</si>
  <si>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</si>
  <si>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</si>
  <si>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</si>
  <si>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</si>
  <si>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</si>
  <si>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</si>
  <si>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</si>
  <si>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</si>
  <si>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</si>
  <si>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</si>
  <si>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</si>
  <si>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</si>
  <si>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</si>
  <si>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</si>
  <si>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</si>
  <si>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</si>
  <si>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</si>
  <si>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</si>
  <si>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</si>
  <si>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 xml:space="preserve">15-R055TU </t>
    <phoneticPr fontId="3" type="noConversion"/>
  </si>
  <si>
    <t>김기섭</t>
    <phoneticPr fontId="3" type="noConversion"/>
  </si>
  <si>
    <t>SSD교체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</si>
</sst>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E17" sqref="E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23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860000</v>
      </c>
      <c r="C11" s="4"/>
      <c r="D11" s="4"/>
      <c r="E11" s="4"/>
    </row>
    <row r="12" spans="1:7" ht="15" customHeight="1">
      <c r="A12" s="2" t="s">
        <v>7</v>
      </c>
      <c r="B12" s="12">
        <v>42705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21</v>
      </c>
      <c r="B17" s="25" t="s">
        <v>22</v>
      </c>
      <c r="C17" s="19">
        <v>2</v>
      </c>
      <c r="D17" s="26">
        <f>430000/1.1</f>
        <v>390909.09090909088</v>
      </c>
      <c r="E17" s="21">
        <f t="shared" si="0"/>
        <v>781818.18181818177</v>
      </c>
      <c r="F17" s="22">
        <f t="shared" si="1"/>
        <v>78181.818181818177</v>
      </c>
      <c r="G17" s="22">
        <f t="shared" si="2"/>
        <v>860000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4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/>
      <c r="F45" s="37">
        <f>SUM(F16:F44)</f>
        <v>78181.818181818177</v>
      </c>
      <c r="G45" s="37">
        <f>SUM(G16:G44)</f>
        <v>860000</v>
      </c>
    </row>
    <row r="46" spans="1:10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15-r055tu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2016-02-29T03:06:57Z</cp:lastPrinted>
  <dcterms:created xsi:type="dcterms:W3CDTF">2014-08-18T10:42:20Z</dcterms:created>
  <dcterms:modified xsi:type="dcterms:W3CDTF">2016-12-01T01:30:16Z</dcterms:modified>
</cp:coreProperties>
</file>