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0" windowWidth="25440" windowHeight="12975"/>
  </bookViews>
  <sheets>
    <sheet name="450g3 (2)" sheetId="7" r:id="rId1"/>
  </sheets>
  <calcPr calcId="145621"/>
</workbook>
</file>

<file path=xl/calcChain.xml><?xml version="1.0" encoding="utf-8"?>
<calcChain xmlns="http://schemas.openxmlformats.org/spreadsheetml/2006/main">
  <c r="F44" i="7" l="1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E32" i="7"/>
  <c r="F31" i="7"/>
  <c r="G31" i="7" s="1"/>
  <c r="G30" i="7"/>
  <c r="F30" i="7"/>
  <c r="E29" i="7"/>
  <c r="E28" i="7"/>
  <c r="G27" i="7"/>
  <c r="F27" i="7"/>
  <c r="F26" i="7"/>
  <c r="G26" i="7" s="1"/>
  <c r="G25" i="7"/>
  <c r="F25" i="7"/>
  <c r="F24" i="7"/>
  <c r="G24" i="7" s="1"/>
  <c r="G23" i="7"/>
  <c r="F23" i="7"/>
  <c r="E21" i="7"/>
  <c r="E20" i="7"/>
  <c r="E19" i="7"/>
  <c r="F19" i="7" s="1"/>
  <c r="G19" i="7" s="1"/>
  <c r="F18" i="7"/>
  <c r="G18" i="7" s="1"/>
  <c r="E18" i="7"/>
  <c r="E17" i="7"/>
  <c r="F17" i="7" s="1"/>
  <c r="E16" i="7"/>
  <c r="G21" i="7" l="1"/>
  <c r="F21" i="7"/>
  <c r="F29" i="7"/>
  <c r="G29" i="7" s="1"/>
  <c r="F16" i="7"/>
  <c r="F45" i="7" s="1"/>
  <c r="G17" i="7"/>
  <c r="F20" i="7"/>
  <c r="G20" i="7" s="1"/>
  <c r="F28" i="7"/>
  <c r="G28" i="7" s="1"/>
  <c r="G16" i="7" l="1"/>
  <c r="G45" i="7" s="1"/>
  <c r="B11" i="7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<sst xmlns="http://schemas.openxmlformats.org/spreadsheetml/2006/main" count="33" uniqueCount="32">
  <si>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</si>
  <si>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</si>
  <si>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</si>
  <si>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</si>
  <si>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</si>
  <si>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</si>
  <si>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</si>
  <si>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</si>
  <si>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</si>
  <si>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</si>
  <si>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</si>
  <si>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</si>
  <si>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</si>
  <si>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</si>
  <si>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</si>
  <si>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</si>
  <si>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</si>
  <si>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</si>
  <si>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</si>
  <si>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</si>
  <si>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</si>
  <si>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</si>
  <si>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</si>
  <si>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노트북</t>
    <phoneticPr fontId="3" type="noConversion"/>
  </si>
  <si>
    <t>Windows 7 Pro 64bit</t>
    <phoneticPr fontId="3" type="noConversion"/>
  </si>
  <si>
    <t>인텔 i7-6600U 2.4GHz</t>
    <phoneticPr fontId="3" type="noConversion"/>
  </si>
  <si>
    <t>가방, 무선광마우스</t>
    <phoneticPr fontId="3" type="noConversion"/>
  </si>
  <si>
    <t>512GB SSD + 1TB HDD</t>
    <phoneticPr fontId="3" type="noConversion"/>
  </si>
  <si>
    <t>DVD Super Multi 내장형</t>
    <phoneticPr fontId="3" type="noConversion"/>
  </si>
  <si>
    <t>intel HD520 Graphics + AMD R7 340 2GB</t>
    <phoneticPr fontId="3" type="noConversion"/>
  </si>
  <si>
    <t>HP 450 G3 CTO#2</t>
    <phoneticPr fontId="3" type="noConversion"/>
  </si>
  <si>
    <t>16GB DDR3L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</si>
</sst>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57151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763" y="933450"/>
          <a:ext cx="3652838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28</xdr:row>
      <xdr:rowOff>19050</xdr:rowOff>
    </xdr:from>
    <xdr:to>
      <xdr:col>5</xdr:col>
      <xdr:colOff>571499</xdr:colOff>
      <xdr:row>43</xdr:row>
      <xdr:rowOff>19917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676900"/>
          <a:ext cx="4710112" cy="285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8"/>
  <sheetViews>
    <sheetView tabSelected="1" workbookViewId="0">
      <selection activeCell="F28" sqref="F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2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1782000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30</v>
      </c>
      <c r="C17" s="19">
        <v>1</v>
      </c>
      <c r="D17" s="26">
        <v>1620000</v>
      </c>
      <c r="E17" s="21">
        <f t="shared" si="0"/>
        <v>1620000</v>
      </c>
      <c r="F17" s="22">
        <f t="shared" si="1"/>
        <v>162000</v>
      </c>
      <c r="G17" s="22">
        <f t="shared" si="2"/>
        <v>1782000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162000</v>
      </c>
      <c r="G45" s="37">
        <f>SUM(G16:G44)</f>
        <v>1782000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2016-06-01T07:16:18Z</cp:lastPrinted>
  <dcterms:created xsi:type="dcterms:W3CDTF">2014-08-18T10:42:20Z</dcterms:created>
  <dcterms:modified xsi:type="dcterms:W3CDTF">2016-06-02T00:45:20Z</dcterms:modified>
</cp:coreProperties>
</file>