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45" i="3" l="1"/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<sst xmlns="http://schemas.openxmlformats.org/spreadsheetml/2006/main" count="32" uniqueCount="32">
  <si>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</si>
  <si>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</si>
  <si>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</si>
  <si>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</si>
  <si>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</si>
  <si>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</si>
  <si>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</si>
  <si>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</si>
  <si>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</si>
  <si>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</si>
  <si>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</si>
  <si>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</si>
  <si>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</si>
  <si>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</si>
  <si>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</si>
  <si>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</si>
  <si>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</si>
  <si>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</si>
  <si>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</si>
  <si>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</si>
  <si>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</si>
  <si>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</si>
  <si>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모니터</t>
    <phoneticPr fontId="3" type="noConversion"/>
  </si>
  <si>
    <t>27인치 고해상도 모니터</t>
    <phoneticPr fontId="3" type="noConversion"/>
  </si>
  <si>
    <t>IPS 패널</t>
    <phoneticPr fontId="3" type="noConversion"/>
  </si>
  <si>
    <t>69cm (16:9 비율)</t>
    <phoneticPr fontId="3" type="noConversion"/>
  </si>
  <si>
    <t>1920 x 1080 해상도</t>
    <phoneticPr fontId="3" type="noConversion"/>
  </si>
  <si>
    <t>250cd/㎡ 밝기</t>
    <phoneticPr fontId="3" type="noConversion"/>
  </si>
  <si>
    <t>7ms 응답속도</t>
    <phoneticPr fontId="3" type="noConversion"/>
  </si>
  <si>
    <t>178도 시야각 (수평/수직)</t>
    <phoneticPr fontId="3" type="noConversion"/>
  </si>
  <si>
    <t>HP 27er</t>
    <phoneticPr fontId="3" type="noConversion"/>
  </si>
  <si>
    <t>입력단자 : HDMI 2개 / RGB 1개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</si>
</sst>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7" sqref="B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30</v>
      </c>
      <c r="C17" s="19">
        <v>1</v>
      </c>
      <c r="D17" s="26">
        <v>250000</v>
      </c>
      <c r="E17" s="21">
        <f t="shared" si="0"/>
        <v>250000</v>
      </c>
      <c r="F17" s="22">
        <f t="shared" si="1"/>
        <v>25000</v>
      </c>
      <c r="G17" s="22">
        <f t="shared" si="2"/>
        <v>275000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250000</v>
      </c>
      <c r="F45" s="37">
        <f>SUM(F16:F44)</f>
        <v>25000</v>
      </c>
      <c r="G45" s="37">
        <f>SUM(G16:G44)</f>
        <v>275000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2016-12-20T08:31:48Z</dcterms:modified>
</cp:coreProperties>
</file>