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<sst xmlns="http://schemas.openxmlformats.org/spreadsheetml/2006/main" count="35" uniqueCount="34">
  <si>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</si>
  <si>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</si>
  <si>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</si>
  <si>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</si>
  <si>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</si>
  <si>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</si>
  <si>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</si>
  <si>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</si>
  <si>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</si>
  <si>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</si>
  <si>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</si>
  <si>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</si>
  <si>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</si>
  <si>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</si>
  <si>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</si>
  <si>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</si>
  <si>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</si>
  <si>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</si>
  <si>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</si>
  <si>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</si>
  <si>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</si>
  <si>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</si>
  <si>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</si>
  <si>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HP 500-550kr</t>
    <phoneticPr fontId="3" type="noConversion"/>
  </si>
  <si>
    <t>인텔 i5-4460 쿼드코어</t>
    <phoneticPr fontId="3" type="noConversion"/>
  </si>
  <si>
    <t>8GB DDR3 Memory</t>
    <phoneticPr fontId="3" type="noConversion"/>
  </si>
  <si>
    <t>intel HD Graphics</t>
    <phoneticPr fontId="3" type="noConversion"/>
  </si>
  <si>
    <t>1TB HDD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</si>
  <si>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</si>
  <si>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</si>
  <si>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HDMi Dual Monitor Output</t>
    <phoneticPr fontId="3" type="noConversion"/>
  </si>
  <si>
    <t>Windows 7 Professional 64bit (Windows 10 Pro Free Upgrade)</t>
    <phoneticPr fontId="3" type="noConversion"/>
  </si>
  <si>
    <t>모니터</t>
    <phoneticPr fontId="3" type="noConversion"/>
  </si>
  <si>
    <t>hp p231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</si>
</sst>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30" sqref="D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1738000</v>
      </c>
      <c r="C11" s="4"/>
      <c r="D11" s="4"/>
      <c r="E11" s="4"/>
    </row>
    <row r="12" spans="1:7" ht="15" customHeight="1" x14ac:dyDescent="0.15">
      <c r="A12" s="2" t="s">
        <v>7</v>
      </c>
      <c r="B12" s="12">
        <v>42380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2</v>
      </c>
      <c r="D17" s="26">
        <v>700000</v>
      </c>
      <c r="E17" s="21">
        <f t="shared" si="0"/>
        <v>1400000</v>
      </c>
      <c r="F17" s="22">
        <f t="shared" si="1"/>
        <v>140000</v>
      </c>
      <c r="G17" s="22">
        <f t="shared" si="2"/>
        <v>1540000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 t="s">
        <v>32</v>
      </c>
      <c r="B29" s="25" t="s">
        <v>33</v>
      </c>
      <c r="C29" s="19">
        <v>1</v>
      </c>
      <c r="D29" s="26">
        <v>180000</v>
      </c>
      <c r="E29" s="21">
        <f t="shared" ref="E29" si="5">C29*D29</f>
        <v>180000</v>
      </c>
      <c r="F29" s="22">
        <f>E29*10%</f>
        <v>18000</v>
      </c>
      <c r="G29" s="22">
        <f t="shared" si="2"/>
        <v>198000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158000</v>
      </c>
      <c r="G45" s="37">
        <f>SUM(G16:G44)</f>
        <v>1738000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2016-01-11T02:03:19Z</cp:lastPrinted>
  <dcterms:created xsi:type="dcterms:W3CDTF">2014-08-18T10:42:20Z</dcterms:created>
  <dcterms:modified xsi:type="dcterms:W3CDTF">2016-01-11T02:03:32Z</dcterms:modified>
</cp:coreProperties>
</file>