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17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<sst xmlns="http://schemas.openxmlformats.org/spreadsheetml/2006/main" count="24" uniqueCount="24">
  <si>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</si>
  <si>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</si>
  <si>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</si>
  <si>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</si>
  <si>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</si>
  <si>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</si>
  <si>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</si>
  <si>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</si>
  <si>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</si>
  <si>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</si>
  <si>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</si>
  <si>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</si>
  <si>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</si>
  <si>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</si>
  <si>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</si>
  <si>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</si>
  <si>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</si>
  <si>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</si>
  <si>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</si>
  <si>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</si>
  <si>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</si>
  <si>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토너</t>
    <phoneticPr fontId="3" type="noConversion"/>
  </si>
  <si>
    <t>삼성 MLT-D101S 토너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</si>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</sst>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50" sqref="D5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78999.999999999985</v>
      </c>
      <c r="C11" s="4"/>
      <c r="D11" s="4"/>
      <c r="E11" s="4"/>
    </row>
    <row r="12" spans="1:7" ht="15" customHeight="1" x14ac:dyDescent="0.15">
      <c r="A12" s="2" t="s">
        <v>7</v>
      </c>
      <c r="B12" s="12">
        <v>42676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f>79000/1.1</f>
        <v>71818.181818181809</v>
      </c>
      <c r="E17" s="21">
        <f t="shared" si="0"/>
        <v>71818.181818181809</v>
      </c>
      <c r="F17" s="22">
        <f t="shared" si="1"/>
        <v>7181.8181818181811</v>
      </c>
      <c r="G17" s="22">
        <f t="shared" si="2"/>
        <v>78999.999999999985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/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71818.181818181809</v>
      </c>
      <c r="F45" s="37">
        <f>SUM(F16:F44)</f>
        <v>7181.8181818181811</v>
      </c>
      <c r="G45" s="37">
        <f>SUM(G16:G44)</f>
        <v>78999.999999999985</v>
      </c>
    </row>
    <row r="46" spans="1:7" s="2" customFormat="1" ht="15" customHeight="1" thickBot="1" x14ac:dyDescent="0.2">
      <c r="A46" s="38" t="s">
        <v>18</v>
      </c>
      <c r="B46" s="39" t="s">
        <v>23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2016-11-02T03:29:04Z</dcterms:modified>
</cp:coreProperties>
</file>