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산업용" sheetId="2" r:id="rId1"/>
  </sheets>
  <calcPr calcId="14562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 s="1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<sst xmlns="http://schemas.openxmlformats.org/spreadsheetml/2006/main" count="41" uniqueCount="40">
  <si>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</si>
  <si>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</si>
  <si>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</si>
  <si>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</si>
  <si>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</si>
  <si>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</si>
  <si>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</si>
  <si>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</si>
  <si>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</si>
  <si>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</si>
  <si>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</si>
  <si>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</si>
  <si>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</si>
  <si>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</si>
  <si>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</si>
  <si>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</si>
  <si>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</si>
  <si>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</si>
  <si>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</si>
  <si>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</si>
  <si>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</si>
  <si>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</si>
  <si>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</si>
  <si>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</si>
  <si>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</si>
  <si>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</si>
  <si>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</si>
  <si>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</si>
  <si>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</si>
  <si>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</si>
  <si>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</si>
  <si>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</si>
  <si>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</si>
  <si>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</si>
  <si>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</si>
  <si>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</si>
  <si>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</si>
  <si>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</si>
  <si>
    <t>멀티탭</t>
    <phoneticPr fontId="3" type="noConversion"/>
  </si>
  <si>
    <t>5구 1.5m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</si>
</sst>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3217500</v>
      </c>
      <c r="C11" s="4"/>
      <c r="D11" s="4"/>
      <c r="E11" s="4"/>
    </row>
    <row r="12" spans="1:7" ht="15" customHeight="1" x14ac:dyDescent="0.15">
      <c r="A12" s="2" t="s">
        <v>7</v>
      </c>
      <c r="B12" s="12">
        <v>42493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5</v>
      </c>
      <c r="D17" s="25">
        <v>400000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5</v>
      </c>
      <c r="D28" s="25">
        <v>180000</v>
      </c>
      <c r="E28" s="21">
        <f t="shared" si="3"/>
        <v>900000</v>
      </c>
      <c r="F28" s="22">
        <f t="shared" si="4"/>
        <v>90000</v>
      </c>
      <c r="G28" s="22">
        <f t="shared" si="5"/>
        <v>990000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 t="s">
        <v>38</v>
      </c>
      <c r="B34" s="24" t="s">
        <v>39</v>
      </c>
      <c r="C34" s="19">
        <v>5</v>
      </c>
      <c r="D34" s="22">
        <v>5000</v>
      </c>
      <c r="E34" s="21">
        <f t="shared" si="3"/>
        <v>25000</v>
      </c>
      <c r="F34" s="22">
        <f t="shared" si="4"/>
        <v>2500</v>
      </c>
      <c r="G34" s="22">
        <f t="shared" si="5"/>
        <v>27500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292500</v>
      </c>
      <c r="G45" s="35">
        <f>SUM(G16:G44)</f>
        <v>3217500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2016-05-02T13:43:19Z</cp:lastPrinted>
  <dcterms:created xsi:type="dcterms:W3CDTF">2014-08-18T10:42:20Z</dcterms:created>
  <dcterms:modified xsi:type="dcterms:W3CDTF">2016-05-02T13:43:22Z</dcterms:modified>
</cp:coreProperties>
</file>