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<sst xmlns="http://schemas.openxmlformats.org/spreadsheetml/2006/main" count="32" uniqueCount="32">
  <si>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</si>
  <si>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</si>
  <si>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</si>
  <si>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</si>
  <si>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</si>
  <si>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</si>
  <si>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</si>
  <si>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</si>
  <si>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</si>
  <si>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</si>
  <si>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</si>
  <si>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</si>
  <si>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</si>
  <si>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</si>
  <si>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</si>
  <si>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</si>
  <si>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</si>
  <si>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</si>
  <si>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</si>
  <si>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</si>
  <si>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</si>
  <si>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</si>
  <si>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이찬호</t>
    <phoneticPr fontId="2" type="noConversion"/>
  </si>
  <si>
    <t>hp 13-d036tu</t>
    <phoneticPr fontId="2" type="noConversion"/>
  </si>
  <si>
    <t>인텔 i5-6200U</t>
    <phoneticPr fontId="2" type="noConversion"/>
  </si>
  <si>
    <t>4GB DDR3L Memory</t>
    <phoneticPr fontId="2" type="noConversion"/>
  </si>
  <si>
    <t>128GB SSD</t>
    <phoneticPr fontId="2" type="noConversion"/>
  </si>
  <si>
    <t>13.3" QHD</t>
    <phoneticPr fontId="2" type="noConversion"/>
  </si>
  <si>
    <t>intel HD 520</t>
    <phoneticPr fontId="2" type="noConversion"/>
  </si>
  <si>
    <t>Windows 10 Home</t>
    <phoneticPr fontId="2" type="noConversion"/>
  </si>
  <si>
    <t>노트북 가방, 파우치</t>
    <phoneticPr fontId="2" type="noConversion"/>
  </si>
  <si>
    <t>로지텍 m525 무선마우스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</si>
</sst>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1100000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42428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23</v>
      </c>
      <c r="C17" s="17">
        <v>1</v>
      </c>
      <c r="D17" s="23">
        <f>1100000/1.1</f>
        <v>999999.99999999988</v>
      </c>
      <c r="E17" s="19">
        <f t="shared" si="0"/>
        <v>999999.99999999988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24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26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27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28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29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 t="s">
        <v>31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999999.99999999988</v>
      </c>
      <c r="F45" s="33">
        <f>SUM(F16:F44)</f>
        <v>100000</v>
      </c>
      <c r="G45" s="33">
        <f>SUM(G16:G44)</f>
        <v>1100000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2016-02-29T02:57:42Z</cp:lastPrinted>
  <dcterms:created xsi:type="dcterms:W3CDTF">2001-08-16T09:14:24Z</dcterms:created>
  <dcterms:modified xsi:type="dcterms:W3CDTF">2016-02-29T03:02:33Z</dcterms:modified>
</cp:coreProperties>
</file>