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<sst xmlns="http://schemas.openxmlformats.org/spreadsheetml/2006/main" count="32" uniqueCount="32">
  <si>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</si>
  <si>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</si>
  <si>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</si>
  <si>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</si>
  <si>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</si>
  <si>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</si>
  <si>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</si>
  <si>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</si>
  <si>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</si>
  <si>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</si>
  <si>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</si>
  <si>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</si>
  <si>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</si>
  <si>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</si>
  <si>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</si>
  <si>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</si>
  <si>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</si>
  <si>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</si>
  <si>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</si>
  <si>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</si>
  <si>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컴퓨터</t>
    <phoneticPr fontId="2" type="noConversion"/>
  </si>
  <si>
    <t>HP 400 G3</t>
    <phoneticPr fontId="2" type="noConversion"/>
  </si>
  <si>
    <t>비고</t>
    <phoneticPr fontId="2" type="noConversion"/>
  </si>
  <si>
    <t>임마누엘요양원</t>
    <phoneticPr fontId="2" type="noConversion"/>
  </si>
  <si>
    <t>인텔 i3-6100 (3.7G / 3M / 듀얼코어)</t>
  </si>
  <si>
    <t>8GB DDR4</t>
  </si>
  <si>
    <t>1TB / 128GB SSD</t>
  </si>
  <si>
    <t>DVD+/-RW</t>
  </si>
  <si>
    <t>Intel® HD 530 (DP, D-Sub Dual)</t>
  </si>
  <si>
    <t>Win 7/10 Pro</t>
  </si>
  <si>
    <t>300W PSU, 키보드, 마우스, USB 3.0 4port, USB 2.0 4port</t>
  </si>
  <si>
    <t>조 규 장(010-2910-7760)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</si>
</sst>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7" workbookViewId="0">
      <selection activeCell="D50" sqref="D5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789999.99999999988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v>42452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20</v>
      </c>
      <c r="B17" s="22" t="s">
        <v>21</v>
      </c>
      <c r="C17" s="17">
        <v>1</v>
      </c>
      <c r="D17" s="23">
        <f>790000/1.1</f>
        <v>718181.81818181812</v>
      </c>
      <c r="E17" s="19">
        <f t="shared" si="0"/>
        <v>718181.81818181812</v>
      </c>
      <c r="F17" s="20">
        <f t="shared" si="1"/>
        <v>71818.181818181809</v>
      </c>
      <c r="G17" s="20">
        <f t="shared" si="2"/>
        <v>789999.99999999988</v>
      </c>
      <c r="I17" s="39"/>
    </row>
    <row r="18" spans="1:9" s="3" customFormat="1" ht="15" customHeight="1" x14ac:dyDescent="0.15">
      <c r="A18" s="22"/>
      <c r="B18" s="42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 t="s">
        <v>22</v>
      </c>
      <c r="B25" s="42" t="s">
        <v>30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718181.81818181812</v>
      </c>
      <c r="F45" s="33">
        <f>SUM(F16:F44)</f>
        <v>71818.181818181809</v>
      </c>
      <c r="G45" s="33">
        <f>SUM(G16:G44)</f>
        <v>789999.99999999988</v>
      </c>
    </row>
    <row r="46" spans="1:7" s="3" customFormat="1" ht="15" customHeight="1" thickBot="1" x14ac:dyDescent="0.2">
      <c r="A46" s="34" t="s">
        <v>19</v>
      </c>
      <c r="B46" s="35" t="s">
        <v>31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2016-02-06T05:16:40Z</cp:lastPrinted>
  <dcterms:created xsi:type="dcterms:W3CDTF">2001-08-16T09:14:24Z</dcterms:created>
  <dcterms:modified xsi:type="dcterms:W3CDTF">2016-03-23T07:56:26Z</dcterms:modified>
</cp:coreProperties>
</file>