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17" i="2" l="1"/>
  <c r="F17" i="2" l="1"/>
  <c r="E16" i="2"/>
  <c r="F16" i="2" s="1"/>
  <c r="G17" i="2" l="1"/>
  <c r="F45" i="2"/>
  <c r="G16" i="2"/>
  <c r="G45" i="2" l="1"/>
  <c r="B11" i="2" s="1"/>
</calcChain>
</file>

<file path=xl/sharedStrings.xml><?xml version="1.0" encoding="utf-8"?>
<sst xmlns="http://schemas.openxmlformats.org/spreadsheetml/2006/main" count="25" uniqueCount="24">
  <si>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</si>
  <si>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</si>
  <si>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</si>
  <si>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</si>
  <si>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</si>
  <si>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</si>
  <si>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</si>
  <si>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</si>
  <si>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</si>
  <si>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</si>
  <si>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</si>
  <si>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</si>
  <si>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</si>
  <si>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</si>
  <si>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</si>
  <si>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</si>
  <si>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</si>
  <si>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</si>
  <si>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</si>
  <si>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</si>
  <si>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</si>
  <si>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강원도보건환경연구원</t>
    <phoneticPr fontId="3" type="noConversion"/>
  </si>
  <si>
    <t>프린터토너</t>
    <phoneticPr fontId="3" type="noConversion"/>
  </si>
  <si>
    <t>삼성 mlt-d111s 토너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</si>
</sst>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3" workbookViewId="0">
      <selection activeCell="J40" sqref="J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0</v>
      </c>
      <c r="B1" s="43"/>
      <c r="C1" s="43"/>
      <c r="D1" s="43"/>
      <c r="E1" s="43"/>
      <c r="F1" s="43"/>
      <c r="G1" s="43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4" t="s">
        <v>21</v>
      </c>
      <c r="B4" s="44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65000</v>
      </c>
      <c r="C11" s="4"/>
      <c r="D11" s="4"/>
      <c r="E11" s="4"/>
    </row>
    <row r="12" spans="1:7" ht="15" customHeight="1" x14ac:dyDescent="0.15">
      <c r="A12" s="2" t="s">
        <v>7</v>
      </c>
      <c r="B12" s="12">
        <v>42465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4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65000/1.1</f>
        <v>59090.909090909088</v>
      </c>
      <c r="E17" s="21">
        <f t="shared" si="0"/>
        <v>59090.909090909088</v>
      </c>
      <c r="F17" s="22">
        <f t="shared" si="1"/>
        <v>5909.090909090909</v>
      </c>
      <c r="G17" s="22">
        <f t="shared" si="2"/>
        <v>65000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5"/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5"/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2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5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28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28"/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/>
      <c r="B31" s="28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8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42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42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8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5909.090909090909</v>
      </c>
      <c r="G45" s="37">
        <f>SUM(G16:G44)</f>
        <v>65000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2016-04-14T04:46:31Z</cp:lastPrinted>
  <dcterms:created xsi:type="dcterms:W3CDTF">2014-08-18T10:42:20Z</dcterms:created>
  <dcterms:modified xsi:type="dcterms:W3CDTF">2016-04-18T05:39:06Z</dcterms:modified>
</cp:coreProperties>
</file>