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7년 견적서\"/>
    </mc:Choice>
  </mc:AlternateContent>
  <bookViews>
    <workbookView xWindow="240" yWindow="60" windowWidth="20730" windowHeight="11760"/>
  </bookViews>
  <sheets>
    <sheet name="복합기수리" sheetId="1" r:id="rId1"/>
  </sheets>
  <calcPr calcId="152511"/>
</workbook>
</file>

<file path=xl/calcChain.xml><?xml version="1.0" encoding="utf-8"?>
<calcChain xmlns="http://schemas.openxmlformats.org/spreadsheetml/2006/main">
  <c r="G18" i="1" l="1"/>
  <c r="G19" i="1"/>
  <c r="F18" i="1"/>
  <c r="F19" i="1"/>
  <c r="E18" i="1"/>
  <c r="E19" i="1"/>
  <c r="E17" i="1" l="1"/>
  <c r="E16" i="1"/>
  <c r="E45" i="1" l="1"/>
  <c r="F17" i="1"/>
  <c r="G17" i="1" s="1"/>
  <c r="F16" i="1"/>
  <c r="G16" i="1"/>
  <c r="G45" i="1" l="1"/>
  <c r="B11" i="1" s="1"/>
  <c r="F45" i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<sst xmlns="http://schemas.openxmlformats.org/spreadsheetml/2006/main" count="26" uniqueCount="25">
  <si>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</si>
  <si>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</si>
  <si>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</si>
  <si>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</si>
  <si>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</si>
  <si>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</si>
  <si>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</si>
  <si>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</si>
  <si>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</si>
  <si>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</si>
  <si>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</si>
  <si>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</si>
  <si>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</si>
  <si>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</si>
  <si>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</si>
  <si>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</si>
  <si>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</si>
  <si>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</si>
  <si>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</si>
  <si>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</si>
  <si>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</si>
  <si>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유지현(033-264-3200)</t>
    <phoneticPr fontId="3" type="noConversion"/>
  </si>
  <si>
    <t>토너</t>
    <phoneticPr fontId="3" type="noConversion"/>
  </si>
  <si>
    <t>Canon npg-26</t>
    <phoneticPr fontId="3" type="noConversion"/>
  </si>
  <si>
    <t xml:space="preserve">Canon Cartridge 328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</si>
</sst>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2" sqref="I1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308000</v>
      </c>
      <c r="C11" s="4"/>
      <c r="D11" s="4"/>
      <c r="E11" s="4"/>
    </row>
    <row r="12" spans="1:7" ht="15" customHeight="1" x14ac:dyDescent="0.15">
      <c r="A12" s="2" t="s">
        <v>7</v>
      </c>
      <c r="B12" s="12">
        <v>43097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v>80000</v>
      </c>
      <c r="E17" s="21">
        <f t="shared" si="0"/>
        <v>80000</v>
      </c>
      <c r="F17" s="22">
        <f t="shared" si="1"/>
        <v>8000</v>
      </c>
      <c r="G17" s="22">
        <f t="shared" si="2"/>
        <v>88000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22</v>
      </c>
      <c r="B19" s="49" t="s">
        <v>23</v>
      </c>
      <c r="C19" s="19">
        <v>2</v>
      </c>
      <c r="D19" s="26">
        <v>100000</v>
      </c>
      <c r="E19" s="21">
        <f t="shared" si="0"/>
        <v>200000</v>
      </c>
      <c r="F19" s="22">
        <f t="shared" si="1"/>
        <v>20000</v>
      </c>
      <c r="G19" s="22">
        <f t="shared" si="2"/>
        <v>220000</v>
      </c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280000</v>
      </c>
      <c r="F45" s="42">
        <f>SUM(F16:F44)</f>
        <v>28000</v>
      </c>
      <c r="G45" s="42">
        <f>SUM(G16:G44)</f>
        <v>308000</v>
      </c>
    </row>
    <row r="46" spans="1:7" s="2" customFormat="1" ht="15" customHeight="1" thickBot="1" x14ac:dyDescent="0.2">
      <c r="A46" s="43" t="s">
        <v>18</v>
      </c>
      <c r="B46" s="44" t="s">
        <v>21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2017-12-28T02:45:32Z</dcterms:modified>
</cp:coreProperties>
</file>