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F17" i="2" l="1"/>
  <c r="F18" i="2"/>
  <c r="E18" i="2" l="1"/>
  <c r="E17" i="2"/>
  <c r="E16" i="2"/>
  <c r="F16" i="2" s="1"/>
  <c r="F45" i="2" l="1"/>
  <c r="E45" i="2"/>
  <c r="G16" i="2"/>
  <c r="G18" i="2"/>
  <c r="G17" i="2" l="1"/>
  <c r="G45" i="2" s="1"/>
  <c r="B11" i="2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<sst xmlns="http://schemas.openxmlformats.org/spreadsheetml/2006/main" count="31" uniqueCount="31">
  <si>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</si>
  <si>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</si>
  <si>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</si>
  <si>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</si>
  <si>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</si>
  <si>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</si>
  <si>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</si>
  <si>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</si>
  <si>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</si>
  <si>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</si>
  <si>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</si>
  <si>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</si>
  <si>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</si>
  <si>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</si>
  <si>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</si>
  <si>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</si>
  <si>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</si>
  <si>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</si>
  <si>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</si>
  <si>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</si>
  <si>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복합기</t>
    <phoneticPr fontId="3" type="noConversion"/>
  </si>
  <si>
    <t>HP 데스크젯 GT 5810</t>
    <phoneticPr fontId="3" type="noConversion"/>
  </si>
  <si>
    <t xml:space="preserve"> 정품무한잉크젯복합기</t>
    <phoneticPr fontId="3" type="noConversion"/>
  </si>
  <si>
    <t xml:space="preserve">인쇄+복사+스캔 </t>
    <phoneticPr fontId="3" type="noConversion"/>
  </si>
  <si>
    <t>정품무한(외장) / 분리형잉크(4색)</t>
  </si>
  <si>
    <t xml:space="preserve">인쇄해상도 4800dpi </t>
  </si>
  <si>
    <t xml:space="preserve">인쇄속도 흑백20ppm, 컬러16ppm </t>
  </si>
  <si>
    <t>최대지원용지 A4 / 용지공급 60매</t>
  </si>
  <si>
    <t xml:space="preserve">스캔해상도 1200dpi </t>
  </si>
  <si>
    <t xml:space="preserve">단자 USB </t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</si>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</sst>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theme="1"/>
      <name val="굴림체"/>
      <family val="3"/>
      <charset val="129"/>
    </font>
    <font>
      <sz val="9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0" fillId="0" borderId="0" xfId="3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/>
    <xf numFmtId="0" fontId="12" fillId="0" borderId="9" xfId="0" applyFont="1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381001</xdr:colOff>
      <xdr:row>25</xdr:row>
      <xdr:rowOff>152399</xdr:rowOff>
    </xdr:from>
    <xdr:to>
      <xdr:col>6</xdr:col>
      <xdr:colOff>533401</xdr:colOff>
      <xdr:row>42</xdr:row>
      <xdr:rowOff>76199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1" y="5238749"/>
          <a:ext cx="3162300" cy="316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46" sqref="K4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/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46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20</v>
      </c>
      <c r="B17" s="25" t="s">
        <v>21</v>
      </c>
      <c r="C17" s="19">
        <v>1</v>
      </c>
      <c r="D17" s="26">
        <v>200000</v>
      </c>
      <c r="E17" s="21">
        <f t="shared" si="0"/>
        <v>200000</v>
      </c>
      <c r="F17" s="22">
        <f t="shared" si="1"/>
        <v>20000</v>
      </c>
      <c r="G17" s="22">
        <f t="shared" si="2"/>
        <v>220000</v>
      </c>
      <c r="I17" s="27"/>
    </row>
    <row r="18" spans="1:9" s="2" customFormat="1" ht="15" customHeight="1" x14ac:dyDescent="0.15">
      <c r="A18" s="24"/>
      <c r="B18" s="28" t="s">
        <v>22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9" t="s">
        <v>24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9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9" t="s">
        <v>26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9" t="s">
        <v>27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9" t="s">
        <v>28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9" t="s">
        <v>29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50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5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5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 s="21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 s="21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200000</v>
      </c>
      <c r="F45" s="37">
        <f>SUM(F16:F44)</f>
        <v>20000</v>
      </c>
      <c r="G45" s="37">
        <f>SUM(G16:G44)</f>
        <v>220000</v>
      </c>
    </row>
    <row r="46" spans="1:7" s="2" customFormat="1" ht="15" customHeight="1" thickBot="1" x14ac:dyDescent="0.2">
      <c r="A46" s="38" t="s">
        <v>18</v>
      </c>
      <c r="B46" s="39" t="s">
        <v>30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2017-03-16T01:00:21Z</cp:lastPrinted>
  <dcterms:created xsi:type="dcterms:W3CDTF">2014-08-18T10:42:20Z</dcterms:created>
  <dcterms:modified xsi:type="dcterms:W3CDTF">2017-04-04T02:41:41Z</dcterms:modified>
</cp:coreProperties>
</file>