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80" yWindow="276" windowWidth="15072" windowHeight="11412"/>
  </bookViews>
  <sheets>
    <sheet name="450g3" sheetId="3" r:id="rId1"/>
  </sheets>
  <calcPr calcId="152511"/>
</workbook>
</file>

<file path=xl/calcChain.xml><?xml version="1.0" encoding="utf-8"?>
<calcChain xmlns="http://schemas.openxmlformats.org/spreadsheetml/2006/main"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G27" i="3"/>
  <c r="G26" i="3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<sst xmlns="http://schemas.openxmlformats.org/spreadsheetml/2006/main" count="40" uniqueCount="39">
  <si>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</si>
  <si>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</si>
  <si>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</si>
  <si>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</si>
  <si>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</si>
  <si>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</si>
  <si>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</si>
  <si>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</si>
  <si>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</si>
  <si>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</si>
  <si>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</si>
  <si>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</si>
  <si>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</si>
  <si>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</si>
  <si>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</si>
  <si>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</si>
  <si>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</si>
  <si>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</si>
  <si>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</si>
  <si>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</si>
  <si>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</si>
  <si>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</si>
  <si>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</si>
  <si>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</si>
  <si>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</si>
  <si>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인텔 i5-6200U 2.3GHz up to 2.8GHz</t>
    <phoneticPr fontId="3" type="noConversion"/>
  </si>
  <si>
    <t>대신네트웍스</t>
    <phoneticPr fontId="3" type="noConversion"/>
  </si>
  <si>
    <t>HP 250 G5</t>
    <phoneticPr fontId="3" type="noConversion"/>
  </si>
  <si>
    <t>intel HD520</t>
    <phoneticPr fontId="3" type="noConversion"/>
  </si>
  <si>
    <t>무게 1.96Kg</t>
    <phoneticPr fontId="3" type="noConversion"/>
  </si>
  <si>
    <t>Windows 10 Pro 64bit Downgradable 7 64bit</t>
    <phoneticPr fontId="3" type="noConversion"/>
  </si>
  <si>
    <t>(윈도우 7 기본설치 / 재설치시 윈도우 7 및 윈도우 10 가능)</t>
    <phoneticPr fontId="3" type="noConversion"/>
  </si>
  <si>
    <t>1TB SATA HDD</t>
    <phoneticPr fontId="3" type="noConversion"/>
  </si>
  <si>
    <t>Gigabit 유선랜, 인텔 듀얼밴드 802.11b/g/n 무선랜 + 블루투스</t>
    <phoneticPr fontId="3" type="noConversion"/>
  </si>
  <si>
    <t>풀사이즈 키보드 (숫자 키패드 포함), 멀티터치 터치팯</t>
    <phoneticPr fontId="3" type="noConversion"/>
  </si>
  <si>
    <t xml:space="preserve"> USB 3.0 1개, USB 2.0 2개, VGA 1개, HDMI 1개</t>
    <phoneticPr fontId="3" type="noConversion"/>
  </si>
  <si>
    <t>45W 스마트 AC 어댑터 / 리튬이온 배터리</t>
    <phoneticPr fontId="3" type="noConversion"/>
  </si>
  <si>
    <t>마우스, 가방 포함</t>
    <phoneticPr fontId="3" type="noConversion"/>
  </si>
  <si>
    <t>(시디롬 제거후 HDD 멀티베이 장착가능)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</si>
</sst>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G20" sqref="G20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5.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26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78100000</v>
      </c>
      <c r="C11" s="4"/>
      <c r="D11" s="4"/>
      <c r="E11" s="4"/>
    </row>
    <row r="12" spans="1:7" ht="15" customHeight="1" x14ac:dyDescent="0.25">
      <c r="A12" s="2" t="s">
        <v>7</v>
      </c>
      <c r="B12" s="12">
        <v>42818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2">
      <c r="A17" s="24" t="s">
        <v>23</v>
      </c>
      <c r="B17" s="25" t="s">
        <v>27</v>
      </c>
      <c r="C17" s="19">
        <v>100</v>
      </c>
      <c r="D17" s="26">
        <v>710000</v>
      </c>
      <c r="E17" s="21">
        <f t="shared" si="0"/>
        <v>71000000</v>
      </c>
      <c r="F17" s="22">
        <f t="shared" si="1"/>
        <v>7100000</v>
      </c>
      <c r="G17" s="22">
        <f t="shared" si="2"/>
        <v>78100000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">
      <c r="A21" s="24"/>
      <c r="B21" s="28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">
      <c r="A22" s="24"/>
      <c r="B22" s="43" t="s">
        <v>22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3" t="s">
        <v>38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43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21</v>
      </c>
      <c r="C26" s="19"/>
      <c r="D26" s="22"/>
      <c r="E26"/>
      <c r="F26" s="22"/>
      <c r="G26" s="22">
        <f t="shared" si="2"/>
        <v>0</v>
      </c>
    </row>
    <row r="27" spans="1:9" s="2" customFormat="1" ht="15" customHeight="1" x14ac:dyDescent="0.25">
      <c r="A27" s="24"/>
      <c r="B27" s="28" t="s">
        <v>33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2">
      <c r="A28" s="24"/>
      <c r="B28" s="28" t="s">
        <v>34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">
      <c r="A29" s="24"/>
      <c r="B29" s="28" t="s">
        <v>35</v>
      </c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2">
      <c r="A30" s="24"/>
      <c r="B30" s="28" t="s">
        <v>36</v>
      </c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25">
      <c r="A31" s="24"/>
      <c r="B31" s="28" t="s">
        <v>30</v>
      </c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2">
      <c r="A32" s="24"/>
      <c r="B32" s="28" t="s">
        <v>31</v>
      </c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25">
      <c r="A33" s="24"/>
      <c r="B33" s="24" t="s">
        <v>37</v>
      </c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2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2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2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2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2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7100000</v>
      </c>
      <c r="G45" s="37">
        <f>SUM(G16:G44)</f>
        <v>78100000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2017-03-24T05:28:35Z</cp:lastPrinted>
  <dcterms:created xsi:type="dcterms:W3CDTF">2014-08-18T10:42:20Z</dcterms:created>
  <dcterms:modified xsi:type="dcterms:W3CDTF">2017-03-24T05:28:45Z</dcterms:modified>
</cp:coreProperties>
</file>