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D17" i="3" l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<sst xmlns="http://schemas.openxmlformats.org/spreadsheetml/2006/main" count="34" uniqueCount="33">
  <si>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</si>
  <si>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</si>
  <si>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</si>
  <si>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</si>
  <si>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</si>
  <si>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</si>
  <si>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</si>
  <si>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</si>
  <si>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</si>
  <si>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</si>
  <si>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</si>
  <si>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</si>
  <si>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</si>
  <si>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</si>
  <si>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</si>
  <si>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</si>
  <si>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</si>
  <si>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</si>
  <si>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</si>
  <si>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</si>
  <si>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</si>
  <si>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</si>
  <si>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</si>
  <si>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</si>
  <si>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</si>
  <si>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HP 450 G3</t>
    <phoneticPr fontId="3" type="noConversion"/>
  </si>
  <si>
    <t>AMD Radeon R7 M340 + intel HD 520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</si>
  <si>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</si>
  <si>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</si>
  <si>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8GB DDR4 Memory (max 32GB)</t>
    <phoneticPr fontId="3" type="noConversion"/>
  </si>
  <si>
    <t>대한노인회</t>
    <phoneticPr fontId="3" type="noConversion"/>
  </si>
  <si>
    <t>128GB SSD / 1TB HDD</t>
    <phoneticPr fontId="3" type="noConversion"/>
  </si>
  <si>
    <t>Windows 7 /10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</si>
</sst>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6" workbookViewId="0">
      <selection activeCell="B26" sqref="B26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989999.99999999988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v>42787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25</v>
      </c>
      <c r="C17" s="19">
        <v>1</v>
      </c>
      <c r="D17" s="26">
        <f>990000/1.1</f>
        <v>899999.99999999988</v>
      </c>
      <c r="E17" s="21">
        <f t="shared" si="0"/>
        <v>899999.99999999988</v>
      </c>
      <c r="F17" s="22">
        <f t="shared" si="1"/>
        <v>90000</v>
      </c>
      <c r="G17" s="22">
        <f t="shared" si="2"/>
        <v>989999.99999999988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28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90000</v>
      </c>
      <c r="G45" s="37">
        <f>SUM(G16:G44)</f>
        <v>989999.99999999988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2016-07-12T03:24:28Z</cp:lastPrinted>
  <dcterms:created xsi:type="dcterms:W3CDTF">2014-08-18T10:42:20Z</dcterms:created>
  <dcterms:modified xsi:type="dcterms:W3CDTF">2017-02-21T05:18:52Z</dcterms:modified>
</cp:coreProperties>
</file>