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F20" i="2"/>
  <c r="F19" i="2"/>
  <c r="E18" i="2"/>
  <c r="F18" i="2" s="1"/>
  <c r="E17" i="2"/>
  <c r="E16" i="2"/>
  <c r="F16" i="2" s="1"/>
  <c r="B12" i="2"/>
  <c r="F17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<sst xmlns="http://schemas.openxmlformats.org/spreadsheetml/2006/main" count="33" uniqueCount="33">
  <si>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</si>
  <si>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</si>
  <si>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</si>
  <si>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</si>
  <si>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</si>
  <si>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</si>
  <si>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</si>
  <si>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</si>
  <si>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</si>
  <si>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</si>
  <si>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</si>
  <si>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</si>
  <si>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</si>
  <si>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</si>
  <si>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</si>
  <si>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</si>
  <si>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</si>
  <si>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</si>
  <si>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</si>
  <si>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</si>
  <si>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</si>
  <si>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</si>
  <si>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</si>
  <si>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무선랜 802.11ac / 유선랜 없음</t>
    <phoneticPr fontId="3" type="noConversion"/>
  </si>
  <si>
    <t>Mac OS</t>
    <phoneticPr fontId="3" type="noConversion"/>
  </si>
  <si>
    <t>배터리 일체형</t>
    <phoneticPr fontId="3" type="noConversion"/>
  </si>
  <si>
    <t>15형 MacBook Pro - 스페이스 그레이</t>
    <phoneticPr fontId="3" type="noConversion"/>
  </si>
  <si>
    <t>2.7GHz 쿼드코어 intelCore i7 (최대 3.6GHz Turbo Boost)</t>
    <phoneticPr fontId="3" type="noConversion"/>
  </si>
  <si>
    <t>16GB 2133MHz Memory</t>
    <phoneticPr fontId="3" type="noConversion"/>
  </si>
  <si>
    <t xml:space="preserve">512GB PCIe 기반 SSD </t>
    <phoneticPr fontId="3" type="noConversion"/>
  </si>
  <si>
    <t>화면 : 15인치</t>
    <phoneticPr fontId="3" type="noConversion"/>
  </si>
  <si>
    <t>Radeon Pro 455 2GB 그래픽</t>
    <phoneticPr fontId="3" type="noConversion"/>
  </si>
  <si>
    <t>썬더볼드 3 포트 4개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</si>
</sst>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6" sqref="B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3300000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42857.491699999999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26</v>
      </c>
      <c r="C17" s="19">
        <v>1</v>
      </c>
      <c r="D17" s="26">
        <v>3000000</v>
      </c>
      <c r="E17" s="21">
        <f t="shared" si="0"/>
        <v>3000000</v>
      </c>
      <c r="F17" s="22">
        <f t="shared" si="1"/>
        <v>300000</v>
      </c>
      <c r="G17" s="22">
        <f t="shared" si="2"/>
        <v>3300000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3000000</v>
      </c>
      <c r="F45" s="37">
        <f>SUM(F16:F44)</f>
        <v>300000</v>
      </c>
      <c r="G45" s="37">
        <f>SUM(G16:G44)</f>
        <v>3300000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2017-05-02T02:48:22Z</dcterms:modified>
</cp:coreProperties>
</file>