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F30" i="3" l="1"/>
  <c r="E30" i="3"/>
  <c r="G30" i="3" s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<sst xmlns="http://schemas.openxmlformats.org/spreadsheetml/2006/main" count="36" uniqueCount="35">
  <si>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</si>
  <si>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</si>
  <si>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</si>
  <si>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</si>
  <si>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</si>
  <si>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</si>
  <si>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</si>
  <si>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</si>
  <si>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</si>
  <si>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</si>
  <si>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</si>
  <si>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</si>
  <si>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</si>
  <si>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</si>
  <si>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</si>
  <si>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</si>
  <si>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</si>
  <si>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</si>
  <si>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</si>
  <si>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</si>
  <si>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</si>
  <si>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</si>
  <si>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</si>
  <si>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</si>
  <si>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</si>
  <si>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</si>
  <si>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</si>
  <si>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</si>
  <si>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</si>
  <si>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</si>
  <si>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</si>
  <si>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</si>
  <si>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모니터</t>
    <phoneticPr fontId="3" type="noConversion"/>
  </si>
  <si>
    <t>hp 23vx</t>
    <phoneticPr fontId="3" type="noConversion"/>
  </si>
  <si>
    <t>바디텍메드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</si>
</sst>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L12" sqref="L1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7</v>
      </c>
      <c r="B12" s="12">
        <v>42754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27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31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32</v>
      </c>
      <c r="B30" s="24" t="s">
        <v>33</v>
      </c>
      <c r="C30" s="19">
        <v>1</v>
      </c>
      <c r="D30" s="22">
        <v>180000</v>
      </c>
      <c r="E30" s="21">
        <f t="shared" ref="E30" si="5">C30*D30</f>
        <v>180000</v>
      </c>
      <c r="F30" s="22">
        <f>E30*10%</f>
        <v>18000</v>
      </c>
      <c r="G30" s="22">
        <f t="shared" ref="G30" si="6">SUM(E30:F30)</f>
        <v>198000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2017-01-19T01:00:58Z</dcterms:modified>
</cp:coreProperties>
</file>