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E30" i="3" l="1"/>
  <c r="F30" i="3" s="1"/>
  <c r="G30" i="3" l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<sst xmlns="http://schemas.openxmlformats.org/spreadsheetml/2006/main" count="42" uniqueCount="41">
  <si>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</si>
  <si>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</si>
  <si>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</si>
  <si>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</si>
  <si>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</si>
  <si>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</si>
  <si>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</si>
  <si>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</si>
  <si>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</si>
  <si>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</si>
  <si>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</si>
  <si>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</si>
  <si>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</si>
  <si>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</si>
  <si>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</si>
  <si>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</si>
  <si>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</si>
  <si>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</si>
  <si>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</si>
  <si>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</si>
  <si>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</si>
  <si>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노트북</t>
    <phoneticPr fontId="3" type="noConversion"/>
  </si>
  <si>
    <t>HP 450 G3</t>
    <phoneticPr fontId="3" type="noConversion"/>
  </si>
  <si>
    <t>가방, 광마우스</t>
    <phoneticPr fontId="3" type="noConversion"/>
  </si>
  <si>
    <t>V6E07AV</t>
    <phoneticPr fontId="3" type="noConversion"/>
  </si>
  <si>
    <t>5CD6503LK5</t>
    <phoneticPr fontId="3" type="noConversion"/>
  </si>
  <si>
    <t>5CD6503LHY</t>
    <phoneticPr fontId="3" type="noConversion"/>
  </si>
  <si>
    <t>5CD6503LJX</t>
    <phoneticPr fontId="3" type="noConversion"/>
  </si>
  <si>
    <t>i5 6200u</t>
    <phoneticPr fontId="3" type="noConversion"/>
  </si>
  <si>
    <t>65W Smart nPFC AC Adapter</t>
    <phoneticPr fontId="3" type="noConversion"/>
  </si>
  <si>
    <t>4cell 44WHr</t>
    <phoneticPr fontId="3" type="noConversion"/>
  </si>
  <si>
    <t>1TB 5400RPM</t>
    <phoneticPr fontId="3" type="noConversion"/>
  </si>
  <si>
    <t>DVD super multi</t>
    <phoneticPr fontId="3" type="noConversion"/>
  </si>
  <si>
    <t>15.6 LED FHD SVA AG Cam slim 2Ant</t>
    <phoneticPr fontId="3" type="noConversion"/>
  </si>
  <si>
    <t>1 Fingerprint</t>
    <phoneticPr fontId="3" type="noConversion"/>
  </si>
  <si>
    <t>CardReader</t>
    <phoneticPr fontId="3" type="noConversion"/>
  </si>
  <si>
    <t>intel 8260ac 2x2 + BT 4.2 LE WW</t>
    <phoneticPr fontId="3" type="noConversion"/>
  </si>
  <si>
    <t>4GB DDR4 2133</t>
    <phoneticPr fontId="3" type="noConversion"/>
  </si>
  <si>
    <t>AMD Radeon R7 M340 2 GB DDR3</t>
    <phoneticPr fontId="3" type="noConversion"/>
  </si>
  <si>
    <t>베리텍시앤씨</t>
    <phoneticPr fontId="3" type="noConversion"/>
  </si>
  <si>
    <t>택배발송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</si>
</sst>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Border="1" applyAlignment="1"/>
    <xf numFmtId="41" fontId="4" fillId="0" borderId="9" xfId="1" applyFont="1" applyFill="1" applyBorder="1" applyAlignme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I16" sqref="I16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39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2046000</v>
      </c>
      <c r="C11" s="4"/>
      <c r="D11" s="4"/>
      <c r="E11" s="4"/>
    </row>
    <row r="12" spans="1:7" ht="15" customHeight="1" x14ac:dyDescent="0.15">
      <c r="A12" s="2" t="s">
        <v>7</v>
      </c>
      <c r="B12" s="12">
        <v>42770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22</v>
      </c>
      <c r="C17" s="19">
        <v>3</v>
      </c>
      <c r="D17" s="26">
        <v>600000</v>
      </c>
      <c r="E17" s="21">
        <f t="shared" si="0"/>
        <v>1800000</v>
      </c>
      <c r="F17" s="22">
        <f t="shared" si="1"/>
        <v>180000</v>
      </c>
      <c r="G17" s="22">
        <f t="shared" si="2"/>
        <v>1980000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4" t="s">
        <v>23</v>
      </c>
      <c r="C19" s="19">
        <v>3</v>
      </c>
      <c r="D19" s="22">
        <v>20000</v>
      </c>
      <c r="E19" s="21">
        <f t="shared" si="0"/>
        <v>60000</v>
      </c>
      <c r="F19" s="22">
        <f t="shared" si="1"/>
        <v>6000</v>
      </c>
      <c r="G19" s="22">
        <f t="shared" si="2"/>
        <v>66000</v>
      </c>
    </row>
    <row r="20" spans="1:9" s="2" customFormat="1" ht="15" customHeight="1" x14ac:dyDescent="0.15">
      <c r="A20" s="24"/>
      <c r="B20" s="44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5" t="s">
        <v>28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29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6" t="s">
        <v>30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5" t="s">
        <v>31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5" t="s">
        <v>32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5" t="s">
        <v>33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5" t="s">
        <v>34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5" t="s">
        <v>35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45" t="s">
        <v>36</v>
      </c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45" t="s">
        <v>37</v>
      </c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45" t="s">
        <v>38</v>
      </c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45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45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5" t="s">
        <v>40</v>
      </c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4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44" t="s">
        <v>24</v>
      </c>
      <c r="B41" s="44" t="s">
        <v>25</v>
      </c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44" t="s">
        <v>26</v>
      </c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44" t="s">
        <v>27</v>
      </c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5" t="s">
        <v>17</v>
      </c>
      <c r="F45" s="36">
        <f>SUM(F16:F44)</f>
        <v>186000</v>
      </c>
      <c r="G45" s="36">
        <f>SUM(G16:G44)</f>
        <v>2046000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2017-02-04T06:15:37Z</cp:lastPrinted>
  <dcterms:created xsi:type="dcterms:W3CDTF">2014-08-18T10:42:20Z</dcterms:created>
  <dcterms:modified xsi:type="dcterms:W3CDTF">2017-02-04T06:15:44Z</dcterms:modified>
</cp:coreProperties>
</file>