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29" i="3" l="1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G17" i="3" l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<sst xmlns="http://schemas.openxmlformats.org/spreadsheetml/2006/main" count="34" uniqueCount="33">
  <si>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</si>
  <si>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</si>
  <si>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</si>
  <si>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</si>
  <si>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</si>
  <si>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</si>
  <si>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</si>
  <si>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</si>
  <si>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</si>
  <si>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</si>
  <si>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</si>
  <si>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</si>
  <si>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</si>
  <si>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</si>
  <si>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</si>
  <si>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</si>
  <si>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</si>
  <si>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</si>
  <si>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</si>
  <si>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</si>
  <si>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</si>
  <si>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</si>
  <si>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</si>
  <si>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정의동</t>
    <phoneticPr fontId="3" type="noConversion"/>
  </si>
  <si>
    <t>HP 450 G4</t>
    <phoneticPr fontId="3" type="noConversion"/>
  </si>
  <si>
    <t>인텔 i5-7200U 2.5GHz</t>
    <phoneticPr fontId="3" type="noConversion"/>
  </si>
  <si>
    <t>8GB DDR4 Memory (max 32GB)</t>
    <phoneticPr fontId="3" type="noConversion"/>
  </si>
  <si>
    <t>500GB HDD</t>
    <phoneticPr fontId="3" type="noConversion"/>
  </si>
  <si>
    <t>256GB SSD (추가구성)</t>
    <phoneticPr fontId="3" type="noConversion"/>
  </si>
  <si>
    <t>NVIDIA® GeForce® 930MX 2GB DDR3 + intel HD 620</t>
    <phoneticPr fontId="3" type="noConversion"/>
  </si>
  <si>
    <t>Free DOS</t>
    <phoneticPr fontId="3" type="noConversion"/>
  </si>
  <si>
    <t>* 결제계좌 : 신한 719-04-210714 씨-넷</t>
    <phoneticPr fontId="3" type="noConversion"/>
  </si>
  <si>
    <t>010-2999-5866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</si>
</sst>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1033097</xdr:colOff>
      <xdr:row>13</xdr:row>
      <xdr:rowOff>104775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14397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20" sqref="F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32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v>1010000</v>
      </c>
      <c r="E17" s="21">
        <f t="shared" si="0"/>
        <v>1010000</v>
      </c>
      <c r="F17" s="22"/>
      <c r="G17" s="22">
        <f t="shared" si="2"/>
        <v>1010000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31</v>
      </c>
      <c r="B45" s="35"/>
      <c r="C45" s="6"/>
      <c r="D45" s="36" t="s">
        <v>16</v>
      </c>
      <c r="E45" s="36" t="s">
        <v>16</v>
      </c>
      <c r="F45" s="37">
        <f>SUM(F16:F44)</f>
        <v>0</v>
      </c>
      <c r="G45" s="37">
        <f>SUM(G16:G44)</f>
        <v>1010000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2017-01-21T07:31:24Z</cp:lastPrinted>
  <dcterms:created xsi:type="dcterms:W3CDTF">2014-08-18T10:42:20Z</dcterms:created>
  <dcterms:modified xsi:type="dcterms:W3CDTF">2017-01-21T07:31:40Z</dcterms:modified>
</cp:coreProperties>
</file>