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D17" i="4" l="1"/>
  <c r="E24" i="4" l="1"/>
  <c r="F24" i="4" s="1"/>
  <c r="E25" i="4"/>
  <c r="F25" i="4" s="1"/>
  <c r="G25" i="4" l="1"/>
  <c r="G24" i="4"/>
  <c r="F20" i="4"/>
  <c r="G20" i="4" s="1"/>
  <c r="E17" i="4"/>
  <c r="F17" i="4" s="1"/>
  <c r="E18" i="4"/>
  <c r="E19" i="4"/>
  <c r="F19" i="4" s="1"/>
  <c r="E20" i="4"/>
  <c r="E21" i="4"/>
  <c r="F21" i="4" s="1"/>
  <c r="E22" i="4"/>
  <c r="F22" i="4" s="1"/>
  <c r="G22" i="4" s="1"/>
  <c r="E23" i="4"/>
  <c r="F18" i="4" l="1"/>
  <c r="G18" i="4" s="1"/>
  <c r="F23" i="4"/>
  <c r="G23" i="4" s="1"/>
  <c r="G21" i="4"/>
  <c r="G19" i="4"/>
  <c r="G17" i="4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<sst xmlns="http://schemas.openxmlformats.org/spreadsheetml/2006/main" count="28" uniqueCount="27">
  <si>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</si>
  <si>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</si>
  <si>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</si>
  <si>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</si>
  <si>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</si>
  <si>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</si>
  <si>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</si>
  <si>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</si>
  <si>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</si>
  <si>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</si>
  <si>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</si>
  <si>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</si>
  <si>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</si>
  <si>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</si>
  <si>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</si>
  <si>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</si>
  <si>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</si>
  <si>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</si>
  <si>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</si>
  <si>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</si>
  <si>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</si>
  <si>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2017년 8월</t>
    <phoneticPr fontId="3" type="noConversion"/>
  </si>
  <si>
    <t>춘천교육대학교</t>
    <phoneticPr fontId="3" type="noConversion"/>
  </si>
  <si>
    <t>플로터용지</t>
    <phoneticPr fontId="3" type="noConversion"/>
  </si>
  <si>
    <t>pp10024</t>
    <phoneticPr fontId="3" type="noConversion"/>
  </si>
  <si>
    <t>610mm x 45m 100g 코팅지</t>
    <phoneticPr fontId="3" type="noConversion"/>
  </si>
  <si>
    <t>f. 260-6155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</si>
</sst>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33" sqref="J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 t="s">
        <v>26</v>
      </c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159759.99999999997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6</v>
      </c>
      <c r="D17" s="26">
        <f>159760/1.1/6</f>
        <v>24206.060606060604</v>
      </c>
      <c r="E17" s="21">
        <f t="shared" si="0"/>
        <v>145236.36363636362</v>
      </c>
      <c r="F17" s="22">
        <f t="shared" si="1"/>
        <v>14523.636363636362</v>
      </c>
      <c r="G17" s="22">
        <f t="shared" si="2"/>
        <v>159759.99999999997</v>
      </c>
      <c r="I17" s="27"/>
    </row>
    <row r="18" spans="1:9" s="2" customFormat="1" ht="15" customHeight="1" x14ac:dyDescent="0.15">
      <c r="A18" s="24"/>
      <c r="B18" s="25" t="s">
        <v>25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42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/>
      <c r="B21" s="44"/>
      <c r="C21" s="42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3"/>
      <c r="B22" s="44"/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/>
      <c r="B23" s="44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5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14523.636363636362</v>
      </c>
      <c r="G45" s="37">
        <f>SUM(G16:G44)</f>
        <v>159759.99999999997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2017-08-10T07:47:28Z</cp:lastPrinted>
  <dcterms:created xsi:type="dcterms:W3CDTF">2014-08-18T10:42:20Z</dcterms:created>
  <dcterms:modified xsi:type="dcterms:W3CDTF">2017-08-10T07:47:32Z</dcterms:modified>
</cp:coreProperties>
</file>